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PWC Power BI Telcom Project\"/>
    </mc:Choice>
  </mc:AlternateContent>
  <xr:revisionPtr revIDLastSave="0" documentId="13_ncr:1_{3926DA0D-95B7-4BDA-9B61-50C768B7C2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Sheet1!$A$1:$J$5001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</calcChain>
</file>

<file path=xl/sharedStrings.xml><?xml version="1.0" encoding="utf-8"?>
<sst xmlns="http://schemas.openxmlformats.org/spreadsheetml/2006/main" count="30033" uniqueCount="5120">
  <si>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</si>
  <si>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</si>
  <si>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</si>
  <si>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</si>
  <si>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</si>
  <si>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</si>
  <si>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</si>
  <si>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</si>
  <si>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</si>
  <si>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</si>
  <si>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</si>
  <si>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</si>
  <si>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</si>
  <si>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</si>
  <si>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</si>
  <si>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</si>
  <si>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</si>
  <si>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</si>
  <si>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</si>
  <si>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</si>
  <si>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</si>
  <si>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</si>
  <si>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</si>
  <si>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</si>
  <si>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</si>
  <si>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</si>
  <si>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</si>
  <si>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</si>
  <si>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</si>
  <si>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</si>
  <si>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</si>
  <si>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</si>
  <si>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</si>
  <si>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</si>
  <si>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</si>
  <si>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</si>
  <si>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</si>
  <si>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</si>
  <si>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</si>
  <si>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</si>
  <si>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</si>
  <si>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</si>
  <si>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</si>
  <si>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</si>
  <si>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</si>
  <si>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</si>
  <si>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</si>
  <si>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</si>
  <si>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</si>
  <si>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</si>
  <si>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</si>
  <si>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</si>
  <si>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</si>
  <si>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</si>
  <si>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</si>
  <si>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</si>
  <si>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</si>
  <si>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</si>
  <si>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</si>
  <si>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</si>
  <si>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</si>
  <si>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</si>
  <si>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</si>
  <si>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</si>
  <si>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</si>
  <si>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</si>
  <si>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</si>
  <si>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</si>
  <si>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</si>
  <si>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</si>
  <si>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</si>
  <si>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</si>
  <si>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</si>
  <si>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</si>
  <si>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</si>
  <si>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</si>
  <si>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</si>
  <si>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</si>
  <si>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</si>
  <si>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</si>
  <si>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</si>
  <si>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</si>
  <si>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</si>
  <si>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</si>
  <si>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</si>
  <si>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</si>
  <si>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</si>
  <si>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</si>
  <si>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</si>
  <si>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</si>
  <si>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</si>
  <si>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</si>
  <si>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</si>
  <si>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</si>
  <si>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</si>
  <si>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</si>
  <si>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</si>
  <si>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</si>
  <si>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</si>
  <si>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</si>
  <si>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</si>
  <si>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</si>
  <si>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</si>
  <si>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</si>
  <si>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</si>
  <si>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</si>
  <si>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</si>
  <si>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</si>
  <si>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</si>
  <si>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</si>
  <si>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</si>
  <si>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</si>
  <si>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</si>
  <si>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</si>
  <si>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</si>
  <si>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</si>
  <si>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</si>
  <si>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</si>
  <si>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</si>
  <si>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</si>
  <si>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</si>
  <si>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</si>
  <si>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</si>
  <si>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</si>
  <si>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</si>
  <si>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</si>
  <si>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</si>
  <si>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</si>
  <si>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</si>
  <si>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</si>
  <si>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</si>
  <si>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</si>
  <si>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</si>
  <si>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</si>
  <si>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</si>
  <si>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</si>
  <si>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</si>
  <si>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</si>
  <si>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</si>
  <si>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</si>
  <si>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</si>
  <si>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</si>
  <si>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</si>
  <si>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</si>
  <si>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</si>
  <si>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</si>
  <si>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</si>
  <si>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</si>
  <si>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</si>
  <si>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</si>
  <si>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</si>
  <si>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</si>
  <si>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</si>
  <si>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</si>
  <si>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</si>
  <si>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</si>
  <si>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</si>
  <si>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</si>
  <si>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</si>
  <si>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</si>
  <si>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</si>
  <si>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</si>
  <si>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</si>
  <si>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</si>
  <si>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</si>
  <si>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</si>
  <si>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</si>
  <si>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</si>
  <si>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</si>
  <si>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</si>
  <si>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</si>
  <si>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</si>
  <si>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</si>
  <si>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</si>
  <si>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</si>
  <si>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</si>
  <si>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</si>
  <si>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</si>
  <si>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</si>
  <si>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</si>
  <si>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</si>
  <si>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</si>
  <si>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</si>
  <si>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</si>
  <si>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</si>
  <si>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</si>
  <si>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</si>
  <si>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</si>
  <si>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</si>
  <si>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</si>
  <si>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</si>
  <si>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</si>
  <si>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</si>
  <si>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</si>
  <si>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</si>
  <si>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</si>
  <si>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</si>
  <si>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</si>
  <si>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</si>
  <si>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</si>
  <si>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</si>
  <si>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</si>
  <si>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</si>
  <si>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</si>
  <si>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</si>
  <si>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</si>
  <si>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</si>
  <si>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</si>
  <si>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</si>
  <si>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</si>
  <si>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</si>
  <si>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</si>
  <si>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</si>
  <si>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</si>
  <si>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</si>
  <si>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</si>
  <si>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</si>
  <si>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</si>
  <si>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</si>
  <si>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</si>
  <si>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</si>
  <si>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</si>
  <si>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</si>
  <si>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</si>
  <si>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</si>
  <si>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</si>
  <si>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</si>
  <si>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</si>
  <si>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</si>
  <si>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</si>
  <si>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</si>
  <si>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</si>
  <si>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</si>
  <si>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</si>
  <si>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</si>
  <si>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</si>
  <si>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</si>
  <si>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</si>
  <si>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</si>
  <si>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</si>
  <si>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</si>
  <si>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</si>
  <si>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</si>
  <si>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</si>
  <si>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</si>
  <si>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</si>
  <si>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</si>
  <si>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</si>
  <si>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</si>
  <si>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</si>
  <si>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</si>
  <si>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</si>
  <si>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</si>
  <si>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</si>
  <si>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</si>
  <si>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</si>
  <si>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</si>
  <si>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</si>
  <si>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</si>
  <si>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</si>
  <si>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</si>
  <si>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</si>
  <si>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</si>
  <si>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</si>
  <si>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</si>
  <si>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</si>
  <si>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</si>
  <si>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</si>
  <si>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</si>
  <si>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</si>
  <si>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</si>
  <si>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</si>
  <si>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</si>
  <si>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</si>
  <si>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</si>
  <si>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</si>
  <si>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</si>
  <si>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</si>
  <si>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</si>
  <si>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</si>
  <si>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</si>
  <si>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</si>
  <si>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</si>
  <si>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</si>
  <si>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</si>
  <si>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</si>
  <si>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</si>
  <si>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</si>
  <si>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</si>
  <si>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</si>
  <si>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</si>
  <si>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</si>
  <si>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</si>
  <si>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</si>
  <si>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</si>
  <si>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</si>
  <si>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</si>
  <si>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</si>
  <si>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</si>
  <si>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</si>
  <si>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</si>
  <si>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</si>
  <si>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</si>
  <si>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</si>
  <si>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</si>
  <si>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</si>
  <si>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</si>
  <si>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</si>
  <si>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</si>
  <si>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</si>
  <si>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</si>
  <si>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</si>
  <si>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</si>
  <si>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</si>
  <si>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</si>
  <si>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</si>
  <si>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</si>
  <si>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</si>
  <si>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</si>
  <si>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</si>
  <si>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</si>
  <si>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</si>
  <si>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</si>
  <si>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</si>
  <si>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</si>
  <si>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</si>
  <si>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</si>
  <si>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</si>
  <si>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</si>
  <si>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</si>
  <si>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</si>
  <si>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</si>
  <si>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</si>
  <si>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</si>
  <si>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</si>
  <si>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</si>
  <si>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</si>
  <si>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</si>
  <si>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</si>
  <si>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</si>
  <si>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</si>
  <si>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</si>
  <si>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</si>
  <si>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</si>
  <si>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</si>
  <si>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</si>
  <si>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</si>
  <si>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</si>
  <si>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</si>
  <si>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</si>
  <si>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</si>
  <si>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</si>
  <si>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</si>
  <si>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</si>
  <si>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</si>
  <si>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</si>
  <si>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</si>
  <si>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</si>
  <si>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</si>
  <si>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</si>
  <si>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</si>
  <si>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</si>
  <si>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</si>
  <si>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</si>
  <si>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</si>
  <si>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</si>
  <si>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</si>
  <si>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</si>
  <si>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</si>
  <si>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</si>
  <si>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</si>
  <si>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</si>
  <si>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</si>
  <si>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</si>
  <si>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</si>
  <si>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</si>
  <si>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</si>
  <si>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</si>
  <si>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</si>
  <si>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</si>
  <si>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</si>
  <si>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</si>
  <si>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</si>
  <si>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</si>
  <si>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</si>
  <si>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</si>
  <si>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</si>
  <si>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</si>
  <si>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</si>
  <si>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</si>
  <si>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</si>
  <si>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</si>
  <si>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</si>
  <si>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</si>
  <si>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</si>
  <si>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</si>
  <si>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</si>
  <si>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</si>
  <si>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</si>
  <si>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</si>
  <si>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</si>
  <si>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</si>
  <si>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</si>
  <si>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</si>
  <si>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</si>
  <si>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</si>
  <si>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</si>
  <si>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</si>
  <si>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</si>
  <si>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</si>
  <si>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</si>
  <si>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</si>
  <si>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</si>
  <si>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</si>
  <si>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</si>
  <si>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</si>
  <si>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</si>
  <si>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</si>
  <si>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</si>
  <si>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</si>
  <si>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</si>
  <si>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</si>
  <si>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</si>
  <si>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</si>
  <si>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</si>
  <si>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</si>
  <si>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</si>
  <si>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</si>
  <si>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</si>
  <si>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</si>
  <si>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</si>
  <si>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</si>
  <si>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</si>
  <si>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</si>
  <si>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</si>
  <si>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</si>
  <si>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</si>
  <si>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</si>
  <si>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</si>
  <si>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</si>
  <si>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</si>
  <si>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</si>
  <si>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</si>
  <si>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</si>
  <si>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</si>
  <si>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</si>
  <si>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</si>
  <si>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</si>
  <si>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</si>
  <si>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</si>
  <si>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</si>
  <si>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</si>
  <si>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</si>
  <si>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</si>
  <si>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</si>
  <si>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</si>
  <si>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</si>
  <si>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</si>
  <si>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</si>
  <si>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</si>
  <si>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</si>
  <si>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</si>
  <si>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</si>
  <si>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</si>
  <si>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</si>
  <si>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</si>
  <si>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</si>
  <si>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</si>
  <si>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</si>
  <si>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</si>
  <si>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</si>
  <si>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</si>
  <si>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</si>
  <si>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</si>
  <si>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</si>
  <si>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</si>
  <si>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</si>
  <si>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</si>
  <si>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</si>
  <si>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</si>
  <si>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</si>
  <si>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</si>
  <si>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</si>
  <si>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</si>
  <si>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</si>
  <si>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</si>
  <si>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</si>
  <si>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</si>
  <si>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</si>
  <si>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</si>
  <si>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</si>
  <si>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</si>
  <si>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</si>
  <si>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</si>
  <si>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</si>
  <si>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</si>
  <si>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</si>
  <si>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</si>
  <si>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</si>
  <si>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</si>
  <si>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</si>
  <si>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</si>
  <si>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</si>
  <si>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</si>
  <si>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</si>
  <si>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</si>
  <si>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</si>
  <si>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</si>
  <si>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</si>
  <si>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</si>
  <si>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</si>
  <si>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</si>
  <si>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</si>
  <si>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</si>
  <si>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</si>
  <si>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</si>
  <si>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</si>
  <si>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</si>
  <si>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</si>
  <si>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</si>
  <si>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</si>
  <si>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</si>
  <si>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</si>
  <si>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</si>
  <si>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</si>
  <si>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</si>
  <si>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</si>
  <si>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</si>
  <si>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</si>
  <si>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</si>
  <si>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</si>
  <si>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</si>
  <si>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</si>
  <si>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</si>
  <si>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</si>
  <si>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</si>
  <si>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</si>
  <si>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</si>
  <si>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</si>
  <si>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</si>
  <si>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</si>
  <si>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</si>
  <si>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</si>
  <si>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</si>
  <si>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</si>
  <si>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</si>
  <si>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</si>
  <si>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</si>
  <si>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</si>
  <si>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</si>
  <si>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</si>
  <si>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</si>
  <si>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</si>
  <si>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</si>
  <si>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</si>
  <si>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</si>
  <si>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</si>
  <si>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</si>
  <si>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</si>
  <si>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</si>
  <si>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</si>
  <si>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</si>
  <si>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</si>
  <si>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</si>
  <si>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</si>
  <si>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</si>
  <si>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</si>
  <si>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</si>
  <si>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</si>
  <si>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</si>
  <si>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</si>
  <si>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</si>
  <si>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</si>
  <si>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</si>
  <si>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</si>
  <si>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</si>
  <si>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</si>
  <si>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</si>
  <si>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</si>
  <si>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</si>
  <si>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</si>
  <si>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</si>
  <si>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</si>
  <si>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</si>
  <si>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</si>
  <si>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</si>
  <si>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</si>
  <si>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</si>
  <si>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</si>
  <si>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</si>
  <si>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</si>
  <si>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</si>
  <si>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</si>
  <si>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</si>
  <si>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</si>
  <si>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</si>
  <si>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</si>
  <si>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</si>
  <si>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</si>
  <si>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</si>
  <si>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</si>
  <si>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</si>
  <si>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</si>
  <si>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</si>
  <si>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</si>
  <si>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</si>
  <si>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</si>
  <si>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</si>
  <si>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</si>
  <si>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</si>
  <si>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</si>
  <si>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</si>
  <si>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</si>
  <si>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</si>
  <si>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</si>
  <si>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</si>
  <si>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</si>
  <si>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</si>
  <si>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</si>
  <si>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</si>
  <si>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</si>
  <si>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</si>
  <si>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</si>
  <si>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</si>
  <si>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</si>
  <si>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</si>
  <si>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</si>
  <si>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</si>
  <si>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</si>
  <si>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</si>
  <si>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</si>
  <si>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</si>
  <si>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</si>
  <si>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</si>
  <si>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</si>
  <si>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</si>
  <si>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</si>
  <si>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</si>
  <si>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</si>
  <si>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</si>
  <si>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</si>
  <si>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</si>
  <si>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</si>
  <si>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</si>
  <si>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</si>
  <si>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</si>
  <si>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</si>
  <si>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</si>
  <si>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</si>
  <si>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</si>
  <si>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</si>
  <si>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</si>
  <si>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</si>
  <si>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</si>
  <si>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</si>
  <si>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</si>
  <si>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</si>
  <si>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</si>
  <si>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</si>
  <si>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</si>
  <si>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</si>
  <si>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</si>
  <si>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</si>
  <si>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</si>
  <si>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</si>
  <si>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</si>
  <si>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</si>
  <si>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</si>
  <si>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</si>
  <si>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</si>
  <si>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</si>
  <si>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</si>
  <si>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</si>
  <si>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</si>
  <si>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</si>
  <si>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</si>
  <si>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</si>
  <si>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</si>
  <si>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</si>
  <si>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</si>
  <si>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</si>
  <si>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</si>
  <si>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</si>
  <si>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</si>
  <si>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</si>
  <si>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</si>
  <si>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</si>
  <si>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</si>
  <si>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</si>
  <si>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</si>
  <si>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</si>
  <si>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</si>
  <si>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</si>
  <si>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</si>
  <si>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</si>
  <si>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</si>
  <si>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</si>
  <si>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</si>
  <si>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</si>
  <si>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</si>
  <si>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</si>
  <si>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</si>
  <si>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</si>
  <si>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</si>
  <si>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</si>
  <si>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</si>
  <si>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</si>
  <si>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</si>
  <si>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</si>
  <si>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</si>
  <si>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</si>
  <si>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</si>
  <si>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</si>
  <si>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</si>
  <si>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</si>
  <si>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</si>
  <si>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</si>
  <si>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</si>
  <si>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</si>
  <si>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</si>
  <si>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</si>
  <si>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</si>
  <si>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</si>
  <si>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</si>
  <si>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</si>
  <si>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</si>
  <si>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</si>
  <si>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</si>
  <si>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</si>
  <si>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</si>
  <si>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</si>
  <si>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</si>
  <si>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</si>
  <si>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</si>
  <si>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</si>
  <si>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</si>
  <si>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</si>
  <si>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</si>
  <si>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</si>
  <si>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</si>
  <si>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</si>
  <si>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</si>
  <si>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</si>
  <si>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</si>
  <si>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</si>
  <si>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</si>
  <si>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</si>
  <si>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</si>
  <si>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</si>
  <si>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</si>
  <si>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</si>
  <si>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</si>
  <si>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</si>
  <si>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</si>
  <si>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</si>
  <si>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</si>
  <si>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</si>
  <si>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</si>
  <si>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</si>
  <si>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</si>
  <si>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</si>
  <si>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</si>
  <si>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</si>
  <si>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</si>
  <si>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</si>
  <si>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</si>
  <si>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</si>
  <si>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</si>
  <si>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</si>
  <si>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</si>
  <si>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</si>
  <si>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</si>
  <si>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</si>
  <si>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</si>
  <si>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</si>
  <si>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</si>
  <si>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</si>
  <si>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</si>
  <si>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</si>
  <si>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</si>
  <si>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</si>
  <si>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</si>
  <si>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</si>
  <si>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</si>
  <si>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</si>
  <si>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</si>
  <si>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</si>
  <si>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</si>
  <si>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</si>
  <si>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</si>
  <si>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</si>
  <si>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</si>
  <si>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</si>
  <si>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</si>
  <si>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</si>
  <si>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</si>
  <si>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</si>
  <si>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</si>
  <si>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</si>
  <si>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</si>
  <si>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</si>
  <si>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</si>
  <si>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</si>
  <si>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</si>
  <si>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</si>
  <si>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</si>
  <si>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</si>
  <si>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</si>
  <si>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</si>
  <si>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</si>
  <si>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</si>
  <si>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</si>
  <si>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</si>
  <si>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</si>
  <si>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</si>
  <si>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</si>
  <si>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</si>
  <si>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</si>
  <si>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</si>
  <si>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</si>
  <si>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</si>
  <si>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</si>
  <si>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</si>
  <si>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</si>
  <si>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</si>
  <si>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</si>
  <si>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</si>
  <si>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</si>
  <si>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</si>
  <si>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</si>
  <si>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</si>
  <si>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</si>
  <si>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</si>
  <si>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</si>
  <si>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</si>
  <si>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</si>
  <si>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</si>
  <si>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</si>
  <si>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</si>
  <si>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</si>
  <si>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</si>
  <si>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</si>
  <si>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</si>
  <si>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</si>
  <si>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</si>
  <si>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</si>
  <si>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</si>
  <si>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</si>
  <si>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</si>
  <si>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</si>
  <si>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</si>
  <si>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</si>
  <si>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</si>
  <si>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</si>
  <si>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</si>
  <si>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</si>
  <si>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</si>
  <si>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</si>
  <si>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</si>
  <si>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</si>
  <si>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</si>
  <si>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</si>
  <si>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</si>
  <si>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</si>
  <si>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</si>
  <si>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</si>
  <si>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</si>
  <si>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</si>
  <si>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</si>
  <si>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</si>
  <si>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</si>
  <si>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</si>
  <si>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</si>
  <si>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</si>
  <si>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</si>
  <si>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</si>
  <si>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</si>
  <si>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</si>
  <si>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</si>
  <si>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</si>
  <si>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</si>
  <si>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</si>
  <si>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</si>
  <si>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</si>
  <si>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</si>
  <si>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</si>
  <si>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</si>
  <si>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</si>
  <si>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</si>
  <si>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</si>
  <si>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</si>
  <si>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</si>
  <si>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</si>
  <si>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</si>
  <si>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</si>
  <si>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</si>
  <si>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</si>
  <si>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</si>
  <si>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</si>
  <si>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</si>
  <si>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</si>
  <si>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</si>
  <si>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</si>
  <si>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</si>
  <si>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</si>
  <si>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</si>
  <si>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</si>
  <si>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</si>
  <si>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</si>
  <si>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</si>
  <si>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</si>
  <si>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</si>
  <si>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</si>
  <si>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</si>
  <si>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</si>
  <si>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</si>
  <si>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</si>
  <si>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</si>
  <si>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</si>
  <si>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</si>
  <si>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</si>
  <si>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</si>
  <si>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</si>
  <si>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</si>
  <si>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</si>
  <si>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</si>
  <si>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</si>
  <si>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</si>
  <si>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</si>
  <si>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</si>
  <si>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</si>
  <si>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</si>
  <si>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</si>
  <si>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</si>
  <si>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</si>
  <si>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</si>
  <si>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</si>
  <si>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</si>
  <si>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</si>
  <si>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</si>
  <si>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</si>
  <si>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</si>
  <si>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</si>
  <si>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</si>
  <si>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</si>
  <si>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</si>
  <si>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</si>
  <si>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</si>
  <si>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</si>
  <si>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</si>
  <si>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</si>
  <si>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</si>
  <si>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</si>
  <si>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</si>
  <si>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</si>
  <si>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</si>
  <si>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</si>
  <si>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</si>
  <si>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</si>
  <si>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</si>
  <si>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</si>
  <si>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</si>
  <si>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</si>
  <si>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</si>
  <si>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</si>
  <si>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</si>
  <si>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</si>
  <si>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</si>
  <si>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</si>
  <si>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</si>
  <si>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</si>
  <si>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</si>
  <si>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</si>
  <si>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</si>
  <si>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</si>
  <si>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</si>
  <si>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</si>
  <si>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</si>
  <si>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</si>
  <si>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</si>
  <si>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</si>
  <si>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</si>
  <si>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</si>
  <si>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</si>
  <si>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</si>
  <si>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</si>
  <si>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</si>
  <si>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</si>
  <si>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</si>
  <si>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</si>
  <si>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</si>
  <si>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</si>
  <si>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</si>
  <si>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</si>
  <si>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</si>
  <si>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</si>
  <si>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</si>
  <si>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</si>
  <si>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</si>
  <si>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</si>
  <si>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</si>
  <si>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</si>
  <si>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</si>
  <si>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</si>
  <si>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</si>
  <si>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</si>
  <si>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</si>
  <si>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</si>
  <si>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</si>
  <si>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</si>
  <si>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</si>
  <si>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</si>
  <si>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</si>
  <si>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</si>
  <si>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</si>
  <si>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</si>
  <si>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</si>
  <si>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</si>
  <si>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</si>
  <si>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</si>
  <si>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</si>
  <si>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</si>
  <si>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</si>
  <si>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</si>
  <si>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</si>
  <si>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</si>
  <si>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</si>
  <si>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</si>
  <si>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</si>
  <si>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</si>
  <si>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</si>
  <si>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</si>
  <si>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</si>
  <si>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</si>
  <si>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</si>
  <si>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</si>
  <si>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</si>
  <si>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</si>
  <si>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</si>
  <si>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</si>
  <si>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</si>
  <si>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</si>
  <si>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</si>
  <si>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</si>
  <si>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</si>
  <si>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</si>
  <si>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</si>
  <si>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</si>
  <si>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</si>
  <si>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</si>
  <si>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</si>
  <si>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</si>
  <si>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</si>
  <si>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</si>
  <si>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</si>
  <si>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</si>
  <si>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</si>
  <si>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</si>
  <si>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</si>
  <si>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</si>
  <si>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</si>
  <si>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</si>
  <si>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</si>
  <si>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</si>
  <si>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</si>
  <si>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</si>
  <si>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</si>
  <si>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</si>
  <si>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</si>
  <si>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</si>
  <si>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</si>
  <si>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</si>
  <si>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</si>
  <si>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</si>
  <si>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</si>
  <si>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</si>
  <si>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</si>
  <si>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</si>
  <si>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</si>
  <si>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</si>
  <si>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</si>
  <si>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</si>
  <si>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</si>
  <si>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</si>
  <si>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</si>
  <si>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</si>
  <si>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</si>
  <si>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</si>
  <si>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</si>
  <si>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</si>
  <si>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</si>
  <si>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</si>
  <si>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</si>
  <si>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</si>
  <si>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</si>
  <si>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</si>
  <si>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</si>
  <si>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</si>
  <si>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</si>
  <si>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</si>
  <si>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</si>
  <si>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</si>
  <si>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</si>
  <si>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</si>
  <si>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</si>
  <si>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</si>
  <si>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</si>
  <si>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</si>
  <si>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</si>
  <si>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</si>
  <si>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</si>
  <si>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</si>
  <si>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</si>
  <si>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</si>
  <si>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</si>
  <si>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</si>
  <si>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</si>
  <si>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</si>
  <si>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</si>
  <si>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</si>
  <si>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</si>
  <si>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</si>
  <si>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</si>
  <si>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</si>
  <si>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</si>
  <si>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</si>
  <si>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</si>
  <si>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</si>
  <si>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</si>
  <si>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</si>
  <si>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</si>
  <si>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</si>
  <si>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</si>
  <si>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</si>
  <si>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</si>
  <si>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</si>
  <si>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</si>
  <si>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</si>
  <si>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</si>
  <si>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</si>
  <si>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</si>
  <si>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</si>
  <si>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</si>
  <si>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</si>
  <si>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</si>
  <si>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</si>
  <si>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</si>
  <si>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</si>
  <si>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</si>
  <si>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</si>
  <si>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</si>
  <si>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</si>
  <si>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</si>
  <si>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</si>
  <si>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</si>
  <si>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</si>
  <si>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</si>
  <si>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</si>
  <si>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</si>
  <si>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</si>
  <si>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</si>
  <si>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</si>
  <si>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</si>
  <si>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</si>
  <si>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</si>
  <si>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</si>
  <si>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</si>
  <si>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</si>
  <si>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</si>
  <si>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</si>
  <si>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</si>
  <si>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</si>
  <si>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</si>
  <si>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</si>
  <si>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</si>
  <si>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</si>
  <si>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</si>
  <si>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</si>
  <si>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</si>
  <si>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</si>
  <si>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</si>
  <si>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</si>
  <si>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</si>
  <si>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</si>
  <si>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</si>
  <si>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</si>
  <si>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</si>
  <si>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</si>
  <si>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</si>
  <si>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</si>
  <si>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</si>
  <si>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</si>
  <si>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</si>
  <si>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</si>
  <si>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</si>
  <si>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</si>
  <si>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</si>
  <si>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</si>
  <si>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</si>
  <si>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</si>
  <si>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</si>
  <si>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</si>
  <si>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</si>
  <si>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</si>
  <si>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</si>
  <si>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</si>
  <si>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</si>
  <si>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</si>
  <si>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</si>
  <si>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</si>
  <si>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</si>
  <si>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</si>
  <si>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</si>
  <si>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</si>
  <si>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</si>
  <si>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</si>
  <si>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</si>
  <si>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</si>
  <si>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</si>
  <si>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</si>
  <si>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</si>
  <si>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</si>
  <si>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</si>
  <si>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</si>
  <si>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</si>
  <si>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</si>
  <si>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</si>
  <si>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</si>
  <si>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</si>
  <si>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</si>
  <si>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</si>
  <si>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</si>
  <si>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</si>
  <si>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</si>
  <si>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</si>
  <si>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</si>
  <si>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</si>
  <si>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</si>
  <si>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</si>
  <si>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</si>
  <si>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</si>
  <si>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</si>
  <si>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</si>
  <si>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</si>
  <si>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</si>
  <si>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</si>
  <si>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</si>
  <si>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</si>
  <si>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</si>
  <si>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</si>
  <si>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</si>
  <si>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</si>
  <si>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</si>
  <si>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</si>
  <si>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</si>
  <si>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</si>
  <si>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</si>
  <si>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</si>
  <si>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</si>
  <si>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</si>
  <si>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</si>
  <si>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</si>
  <si>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</si>
  <si>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</si>
  <si>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</si>
  <si>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</si>
  <si>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</si>
  <si>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</si>
  <si>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</si>
  <si>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</si>
  <si>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</si>
  <si>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</si>
  <si>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</si>
  <si>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</si>
  <si>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</si>
  <si>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</si>
  <si>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</si>
  <si>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</si>
  <si>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</si>
  <si>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</si>
  <si>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</si>
  <si>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</si>
  <si>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</si>
  <si>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</si>
  <si>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</si>
  <si>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</si>
  <si>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</si>
  <si>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</si>
  <si>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</si>
  <si>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</si>
  <si>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</si>
  <si>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</si>
  <si>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</si>
  <si>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</si>
  <si>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</si>
  <si>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</si>
  <si>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</si>
  <si>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</si>
  <si>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</si>
  <si>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</si>
  <si>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</si>
  <si>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</si>
  <si>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</si>
  <si>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</si>
  <si>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</si>
  <si>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</si>
  <si>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</si>
  <si>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</si>
  <si>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</si>
  <si>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</si>
  <si>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</si>
  <si>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</si>
  <si>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</si>
  <si>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</si>
  <si>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</si>
  <si>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</si>
  <si>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</si>
  <si>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</si>
  <si>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</si>
  <si>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</si>
  <si>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</si>
  <si>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</si>
  <si>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</si>
  <si>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</si>
  <si>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</si>
  <si>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</si>
  <si>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</si>
  <si>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</si>
  <si>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</si>
  <si>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</si>
  <si>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</si>
  <si>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</si>
  <si>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</si>
  <si>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</si>
  <si>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</si>
  <si>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</si>
  <si>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</si>
  <si>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</si>
  <si>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</si>
  <si>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</si>
  <si>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</si>
  <si>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</si>
  <si>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</si>
  <si>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</si>
  <si>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</si>
  <si>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</si>
  <si>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</si>
  <si>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</si>
  <si>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</si>
  <si>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</si>
  <si>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</si>
  <si>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</si>
  <si>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</si>
  <si>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</si>
  <si>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</si>
  <si>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</si>
  <si>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</si>
  <si>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</si>
  <si>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</si>
  <si>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</si>
  <si>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</si>
  <si>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</si>
  <si>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</si>
  <si>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</si>
  <si>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</si>
  <si>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</si>
  <si>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</si>
  <si>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</si>
  <si>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</si>
  <si>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</si>
  <si>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</si>
  <si>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</si>
  <si>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</si>
  <si>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</si>
  <si>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</si>
  <si>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</si>
  <si>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</si>
  <si>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</si>
  <si>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</si>
  <si>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</si>
  <si>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</si>
  <si>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</si>
  <si>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</si>
  <si>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</si>
  <si>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</si>
  <si>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</si>
  <si>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</si>
  <si>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</si>
  <si>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</si>
  <si>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</si>
  <si>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</si>
  <si>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</si>
  <si>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</si>
  <si>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</si>
  <si>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</si>
  <si>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</si>
  <si>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</si>
  <si>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</si>
  <si>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</si>
  <si>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</si>
  <si>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</si>
  <si>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</si>
  <si>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</si>
  <si>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</si>
  <si>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</si>
  <si>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</si>
  <si>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</si>
  <si>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</si>
  <si>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</si>
  <si>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</si>
  <si>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</si>
  <si>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</si>
  <si>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</si>
  <si>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</si>
  <si>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</si>
  <si>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</si>
  <si>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</si>
  <si>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</si>
  <si>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</si>
  <si>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</si>
  <si>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</si>
  <si>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</si>
  <si>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</si>
  <si>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</si>
  <si>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</si>
  <si>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</si>
  <si>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</si>
  <si>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</si>
  <si>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</si>
  <si>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</si>
  <si>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</si>
  <si>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</si>
  <si>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</si>
  <si>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</si>
  <si>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</si>
  <si>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</si>
  <si>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</si>
  <si>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</si>
  <si>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</si>
  <si>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</si>
  <si>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</si>
  <si>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</si>
  <si>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</si>
  <si>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</si>
  <si>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</si>
  <si>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</si>
  <si>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</si>
  <si>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</si>
  <si>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</si>
  <si>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</si>
  <si>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</si>
  <si>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</si>
  <si>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</si>
  <si>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</si>
  <si>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</si>
  <si>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</si>
  <si>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</si>
  <si>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</si>
  <si>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</si>
  <si>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</si>
  <si>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</si>
  <si>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</si>
  <si>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</si>
  <si>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</si>
  <si>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</si>
  <si>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</si>
  <si>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</si>
  <si>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</si>
  <si>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</si>
  <si>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</si>
  <si>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</si>
  <si>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</si>
  <si>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</si>
  <si>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</si>
  <si>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</si>
  <si>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</si>
  <si>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</si>
  <si>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</si>
  <si>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</si>
  <si>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</si>
  <si>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</si>
  <si>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</si>
  <si>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</si>
  <si>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</si>
  <si>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</si>
  <si>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</si>
  <si>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</si>
  <si>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</si>
  <si>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</si>
  <si>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</si>
  <si>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</si>
  <si>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</si>
  <si>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</si>
  <si>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</si>
  <si>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</si>
  <si>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</si>
  <si>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</si>
  <si>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</si>
  <si>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</si>
  <si>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</si>
  <si>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</si>
  <si>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</si>
  <si>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</si>
  <si>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</si>
  <si>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</si>
  <si>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</si>
  <si>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</si>
  <si>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</si>
  <si>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</si>
  <si>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</si>
  <si>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</si>
  <si>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</si>
  <si>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</si>
  <si>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</si>
  <si>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</si>
  <si>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</si>
  <si>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</si>
  <si>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</si>
  <si>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</si>
  <si>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</si>
  <si>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</si>
  <si>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</si>
  <si>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</si>
  <si>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</si>
  <si>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</si>
  <si>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</si>
  <si>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</si>
  <si>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</si>
  <si>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</si>
  <si>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</si>
  <si>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</si>
  <si>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</si>
  <si>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</si>
  <si>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</si>
  <si>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</si>
  <si>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</si>
  <si>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</si>
  <si>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</si>
  <si>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</si>
  <si>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</si>
  <si>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</si>
  <si>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</si>
  <si>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</si>
  <si>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</si>
  <si>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</si>
  <si>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</si>
  <si>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</si>
  <si>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</si>
  <si>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</si>
  <si>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</si>
  <si>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</si>
  <si>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</si>
  <si>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</si>
  <si>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</si>
  <si>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</si>
  <si>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</si>
  <si>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</si>
  <si>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</si>
  <si>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</si>
  <si>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</si>
  <si>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</si>
  <si>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</si>
  <si>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</si>
  <si>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</si>
  <si>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</si>
  <si>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</si>
  <si>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</si>
  <si>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</si>
  <si>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</si>
  <si>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</si>
  <si>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</si>
  <si>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</si>
  <si>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</si>
  <si>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</si>
  <si>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</si>
  <si>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</si>
  <si>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</si>
  <si>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</si>
  <si>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</si>
  <si>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</si>
  <si>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</si>
  <si>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</si>
  <si>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</si>
  <si>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</si>
  <si>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</si>
  <si>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</si>
  <si>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</si>
  <si>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</si>
  <si>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</si>
  <si>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</si>
  <si>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</si>
  <si>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</si>
  <si>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</si>
  <si>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</si>
  <si>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</si>
  <si>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</si>
  <si>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</si>
  <si>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</si>
  <si>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</si>
  <si>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</si>
  <si>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</si>
  <si>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</si>
  <si>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</si>
  <si>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</si>
  <si>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</si>
  <si>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</si>
  <si>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</si>
  <si>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</si>
  <si>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</si>
  <si>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</si>
  <si>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</si>
  <si>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</si>
  <si>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</si>
  <si>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</si>
  <si>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</si>
  <si>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</si>
  <si>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</si>
  <si>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</si>
  <si>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</si>
  <si>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</si>
  <si>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</si>
  <si>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</si>
  <si>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</si>
  <si>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</si>
  <si>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</si>
  <si>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</si>
  <si>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</si>
  <si>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</si>
  <si>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</si>
  <si>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</si>
  <si>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</si>
  <si>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</si>
  <si>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</si>
  <si>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</si>
  <si>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</si>
  <si>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</si>
  <si>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</si>
  <si>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</si>
  <si>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</si>
  <si>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</si>
  <si>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</si>
  <si>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</si>
  <si>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</si>
  <si>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</si>
  <si>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</si>
  <si>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</si>
  <si>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</si>
  <si>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</si>
  <si>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</si>
  <si>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</si>
  <si>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</si>
  <si>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</si>
  <si>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</si>
  <si>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</si>
  <si>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</si>
  <si>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</si>
  <si>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</si>
  <si>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</si>
  <si>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</si>
  <si>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</si>
  <si>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</si>
  <si>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</si>
  <si>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</si>
  <si>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</si>
  <si>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</si>
  <si>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</si>
  <si>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</si>
  <si>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</si>
  <si>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</si>
  <si>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</si>
  <si>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</si>
  <si>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</si>
  <si>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</si>
  <si>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</si>
  <si>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</si>
  <si>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</si>
  <si>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</si>
  <si>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</si>
  <si>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</si>
  <si>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</si>
  <si>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</si>
  <si>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</si>
  <si>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</si>
  <si>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</si>
  <si>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</si>
  <si>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</si>
  <si>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</si>
  <si>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</si>
  <si>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</si>
  <si>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</si>
  <si>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</si>
  <si>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</si>
  <si>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</si>
  <si>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</si>
  <si>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</si>
  <si>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</si>
  <si>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</si>
  <si>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</si>
  <si>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</si>
  <si>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</si>
  <si>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</si>
  <si>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</si>
  <si>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</si>
  <si>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</si>
  <si>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</si>
  <si>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</si>
  <si>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</si>
  <si>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</si>
  <si>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</si>
  <si>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</si>
  <si>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</si>
  <si>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</si>
  <si>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</si>
  <si>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</si>
  <si>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</si>
  <si>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</si>
  <si>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</si>
  <si>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</si>
  <si>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</si>
  <si>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</si>
  <si>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</si>
  <si>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</si>
  <si>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</si>
  <si>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</si>
  <si>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</si>
  <si>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</si>
  <si>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</si>
  <si>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</si>
  <si>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</si>
  <si>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</si>
  <si>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</si>
  <si>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</si>
  <si>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</si>
  <si>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</si>
  <si>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</si>
  <si>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</si>
  <si>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</si>
  <si>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</si>
  <si>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</si>
  <si>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</si>
  <si>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</si>
  <si>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</si>
  <si>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</si>
  <si>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</si>
  <si>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</si>
  <si>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</si>
  <si>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</si>
  <si>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</si>
  <si>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</si>
  <si>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</si>
  <si>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</si>
  <si>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</si>
  <si>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</si>
  <si>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</si>
  <si>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</si>
  <si>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</si>
  <si>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</si>
  <si>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</si>
  <si>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</si>
  <si>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</si>
  <si>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</si>
  <si>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</si>
  <si>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</si>
  <si>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</si>
  <si>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</si>
  <si>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</si>
  <si>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</si>
  <si>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</si>
  <si>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</si>
  <si>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</si>
  <si>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</si>
  <si>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</si>
  <si>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</si>
  <si>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</si>
  <si>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</si>
  <si>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</si>
  <si>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</si>
  <si>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</si>
  <si>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</si>
  <si>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</si>
  <si>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</si>
  <si>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</si>
  <si>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</si>
  <si>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</si>
  <si>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</si>
  <si>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</si>
  <si>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</si>
  <si>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</si>
  <si>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</si>
  <si>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</si>
  <si>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</si>
  <si>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</si>
  <si>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</si>
  <si>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</si>
  <si>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</si>
  <si>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</si>
  <si>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</si>
  <si>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</si>
  <si>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</si>
  <si>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</si>
  <si>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</si>
  <si>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</si>
  <si>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</si>
  <si>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</si>
  <si>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</si>
  <si>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</si>
  <si>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</si>
  <si>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</si>
  <si>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</si>
  <si>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</si>
  <si>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</si>
  <si>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</si>
  <si>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</si>
  <si>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</si>
  <si>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</si>
  <si>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</si>
  <si>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</si>
  <si>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</si>
  <si>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</si>
  <si>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</si>
  <si>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</si>
  <si>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</si>
  <si>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</si>
  <si>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</si>
  <si>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</si>
  <si>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</si>
  <si>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</si>
  <si>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</si>
  <si>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</si>
  <si>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</si>
  <si>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</si>
  <si>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</si>
  <si>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</si>
  <si>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</si>
  <si>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</si>
  <si>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</si>
  <si>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</si>
  <si>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</si>
  <si>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</si>
  <si>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</si>
  <si>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</si>
  <si>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</si>
  <si>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</si>
  <si>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</si>
  <si>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</si>
  <si>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</si>
  <si>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</si>
  <si>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</si>
  <si>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</si>
  <si>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</si>
  <si>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</si>
  <si>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</si>
  <si>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</si>
  <si>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</si>
  <si>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</si>
  <si>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</si>
  <si>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</si>
  <si>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</si>
  <si>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</si>
  <si>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</si>
  <si>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</si>
  <si>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</si>
  <si>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</si>
  <si>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</si>
  <si>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</si>
  <si>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</si>
  <si>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</si>
  <si>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</si>
  <si>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</si>
  <si>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</si>
  <si>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</si>
  <si>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</si>
  <si>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</si>
  <si>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</si>
  <si>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</si>
  <si>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</si>
  <si>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</si>
  <si>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</si>
  <si>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</si>
  <si>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</si>
  <si>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</si>
  <si>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</si>
  <si>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</si>
  <si>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</si>
  <si>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</si>
  <si>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</si>
  <si>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</si>
  <si>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</si>
  <si>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</si>
  <si>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</si>
  <si>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</si>
  <si>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</si>
  <si>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</si>
  <si>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</si>
  <si>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</si>
  <si>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</si>
  <si>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</si>
  <si>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</si>
  <si>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</si>
  <si>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</si>
  <si>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</si>
  <si>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</si>
  <si>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</si>
  <si>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</si>
  <si>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</si>
  <si>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</si>
  <si>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</si>
  <si>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</si>
  <si>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</si>
  <si>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</si>
  <si>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</si>
  <si>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</si>
  <si>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</si>
  <si>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</si>
  <si>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</si>
  <si>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</si>
  <si>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</si>
  <si>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</si>
  <si>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</si>
  <si>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</si>
  <si>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</si>
  <si>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</si>
  <si>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</si>
  <si>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</si>
  <si>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</si>
  <si>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</si>
  <si>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</si>
  <si>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</si>
  <si>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</si>
  <si>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</si>
  <si>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</si>
  <si>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</si>
  <si>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</si>
  <si>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</si>
  <si>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</si>
  <si>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</si>
  <si>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</si>
  <si>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</si>
  <si>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</si>
  <si>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</si>
  <si>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</si>
  <si>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</si>
  <si>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</si>
  <si>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</si>
  <si>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</si>
  <si>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</si>
  <si>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</si>
  <si>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</si>
  <si>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</si>
  <si>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</si>
  <si>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</si>
  <si>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</si>
  <si>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</si>
  <si>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</si>
  <si>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</si>
  <si>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</si>
  <si>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</si>
  <si>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</si>
  <si>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</si>
  <si>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</si>
  <si>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</si>
  <si>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</si>
  <si>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</si>
  <si>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</si>
  <si>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</si>
  <si>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</si>
  <si>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</si>
  <si>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</si>
  <si>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</si>
  <si>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</si>
  <si>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</si>
  <si>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</si>
  <si>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</si>
  <si>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</si>
  <si>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</si>
  <si>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</si>
  <si>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</si>
  <si>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</si>
  <si>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</si>
  <si>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</si>
  <si>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</si>
  <si>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</si>
  <si>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</si>
  <si>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</si>
  <si>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</si>
  <si>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</si>
  <si>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</si>
  <si>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</si>
  <si>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</si>
  <si>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</si>
  <si>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</si>
  <si>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</si>
  <si>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</si>
  <si>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</si>
  <si>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</si>
  <si>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</si>
  <si>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</si>
  <si>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</si>
  <si>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</si>
  <si>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</si>
  <si>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</si>
  <si>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</si>
  <si>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</si>
  <si>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</si>
  <si>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</si>
  <si>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</si>
  <si>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</si>
  <si>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</si>
  <si>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</si>
  <si>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</si>
  <si>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</si>
  <si>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</si>
  <si>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</si>
  <si>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</si>
  <si>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</si>
  <si>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</si>
  <si>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</si>
  <si>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</si>
  <si>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</si>
  <si>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</si>
  <si>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</si>
  <si>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</si>
  <si>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</si>
  <si>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</si>
  <si>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</si>
  <si>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</si>
  <si>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</si>
  <si>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</si>
  <si>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</si>
  <si>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</si>
  <si>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</si>
  <si>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</si>
  <si>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</si>
  <si>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</si>
  <si>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</si>
  <si>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</si>
  <si>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</si>
  <si>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</si>
  <si>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</si>
  <si>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</si>
  <si>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</si>
  <si>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</si>
  <si>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</si>
  <si>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</si>
  <si>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</si>
  <si>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</si>
  <si>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</si>
  <si>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</si>
  <si>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</si>
  <si>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</si>
  <si>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</si>
  <si>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</si>
  <si>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</si>
  <si>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</si>
  <si>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</si>
  <si>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</si>
  <si>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</si>
  <si>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</si>
  <si>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</si>
  <si>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</si>
  <si>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</si>
  <si>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</si>
  <si>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</si>
  <si>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</si>
  <si>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</si>
  <si>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</si>
  <si>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</si>
  <si>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</si>
  <si>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</si>
  <si>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</si>
  <si>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</si>
  <si>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</si>
  <si>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</si>
  <si>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</si>
  <si>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</si>
  <si>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</si>
  <si>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</si>
  <si>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</si>
  <si>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</si>
  <si>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</si>
  <si>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</si>
  <si>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</si>
  <si>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</si>
  <si>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</si>
  <si>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</si>
  <si>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</si>
  <si>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</si>
  <si>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</si>
  <si>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</si>
  <si>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</si>
  <si>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</si>
  <si>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</si>
  <si>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</si>
  <si>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</si>
  <si>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</si>
  <si>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</si>
  <si>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</si>
  <si>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</si>
  <si>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</si>
  <si>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</si>
  <si>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</si>
  <si>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</si>
  <si>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</si>
  <si>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</si>
  <si>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</si>
  <si>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</si>
  <si>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</si>
  <si>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</si>
  <si>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</si>
  <si>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</si>
  <si>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</si>
  <si>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</si>
  <si>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</si>
  <si>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</si>
  <si>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</si>
  <si>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</si>
  <si>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</si>
  <si>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</si>
  <si>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</si>
  <si>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</si>
  <si>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</si>
  <si>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</si>
  <si>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</si>
  <si>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</si>
  <si>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</si>
  <si>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</si>
  <si>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</si>
  <si>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</si>
  <si>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</si>
  <si>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</si>
  <si>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</si>
  <si>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</si>
  <si>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</si>
  <si>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</si>
  <si>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</si>
  <si>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</si>
  <si>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</si>
  <si>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</si>
  <si>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</si>
  <si>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</si>
  <si>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</si>
  <si>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</si>
  <si>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</si>
  <si>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</si>
  <si>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</si>
  <si>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</si>
  <si>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</si>
  <si>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</si>
  <si>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</si>
  <si>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</si>
  <si>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</si>
  <si>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</si>
  <si>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</si>
  <si>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</si>
  <si>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</si>
  <si>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</si>
  <si>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</si>
  <si>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</si>
  <si>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</si>
  <si>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</si>
  <si>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</si>
  <si>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</si>
  <si>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</si>
  <si>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</si>
  <si>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</si>
  <si>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</si>
  <si>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</si>
  <si>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</si>
  <si>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</si>
  <si>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</si>
  <si>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</si>
  <si>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</si>
  <si>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</si>
  <si>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</si>
  <si>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</si>
  <si>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</si>
  <si>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</si>
  <si>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</si>
  <si>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</si>
  <si>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</si>
  <si>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</si>
  <si>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</si>
  <si>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</si>
  <si>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</si>
  <si>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</si>
  <si>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</si>
  <si>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</si>
  <si>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</si>
  <si>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</si>
  <si>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</si>
  <si>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</si>
  <si>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</si>
  <si>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</si>
  <si>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</si>
  <si>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</si>
  <si>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</si>
  <si>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</si>
  <si>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</si>
  <si>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</si>
  <si>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</si>
  <si>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</si>
  <si>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</si>
  <si>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</si>
  <si>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</si>
  <si>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</si>
  <si>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</si>
  <si>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</si>
  <si>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</si>
  <si>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</si>
  <si>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</si>
  <si>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</si>
  <si>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</si>
  <si>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</si>
  <si>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</si>
  <si>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</si>
  <si>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</si>
  <si>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</si>
  <si>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</si>
  <si>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</si>
  <si>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</si>
  <si>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</si>
  <si>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</si>
  <si>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</si>
  <si>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</si>
  <si>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</si>
  <si>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</si>
  <si>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</si>
  <si>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</si>
  <si>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</si>
  <si>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</si>
  <si>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</si>
  <si>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</si>
  <si>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</si>
  <si>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</si>
  <si>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</si>
  <si>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</si>
  <si>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</si>
  <si>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</si>
  <si>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</si>
  <si>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</si>
  <si>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</si>
  <si>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</si>
  <si>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</si>
  <si>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</si>
  <si>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</si>
  <si>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</si>
  <si>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</si>
  <si>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</si>
  <si>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</si>
  <si>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</si>
  <si>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</si>
  <si>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</si>
  <si>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</si>
  <si>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</si>
  <si>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</si>
  <si>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</si>
  <si>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</si>
  <si>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</si>
  <si>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</si>
  <si>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</si>
  <si>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</si>
  <si>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</si>
  <si>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</si>
  <si>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</si>
  <si>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</si>
  <si>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</si>
  <si>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</si>
  <si>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</si>
  <si>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</si>
  <si>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</si>
  <si>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</si>
  <si>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</si>
  <si>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</si>
  <si>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</si>
  <si>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</si>
  <si>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</si>
  <si>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</si>
  <si>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</si>
  <si>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</si>
  <si>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</si>
  <si>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</si>
  <si>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</si>
  <si>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</si>
  <si>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</si>
  <si>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</si>
  <si>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</si>
  <si>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</si>
  <si>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</si>
  <si>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</si>
  <si>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</si>
  <si>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</si>
  <si>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</si>
  <si>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</si>
  <si>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</si>
  <si>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</si>
  <si>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</si>
  <si>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</si>
  <si>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</si>
  <si>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</si>
  <si>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</si>
  <si>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</si>
  <si>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</si>
  <si>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</si>
  <si>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</si>
  <si>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</si>
  <si>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</si>
  <si>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</si>
  <si>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</si>
  <si>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</si>
  <si>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</si>
  <si>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</si>
  <si>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</si>
  <si>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</si>
  <si>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</si>
  <si>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</si>
  <si>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</si>
  <si>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</si>
  <si>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</si>
  <si>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</si>
  <si>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</si>
  <si>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</si>
  <si>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</si>
  <si>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</si>
  <si>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</si>
  <si>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</si>
  <si>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</si>
  <si>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</si>
  <si>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</si>
  <si>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</si>
  <si>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</si>
  <si>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</si>
  <si>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</si>
  <si>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</si>
  <si>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</si>
  <si>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</si>
  <si>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</si>
  <si>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</si>
  <si>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</si>
  <si>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</si>
  <si>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</si>
  <si>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</si>
  <si>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</si>
  <si>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</si>
  <si>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</si>
  <si>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</si>
  <si>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</si>
  <si>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</si>
  <si>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</si>
  <si>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</si>
  <si>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</si>
  <si>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</si>
  <si>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</si>
  <si>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</si>
  <si>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</si>
  <si>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</si>
  <si>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</si>
  <si>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</si>
  <si>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</si>
  <si>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</si>
  <si>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</si>
  <si>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</si>
  <si>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</si>
  <si>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</si>
  <si>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</si>
  <si>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</si>
  <si>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</si>
  <si>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</si>
  <si>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</si>
  <si>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</si>
  <si>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</si>
  <si>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</si>
  <si>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</si>
  <si>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</si>
  <si>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</si>
  <si>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</si>
  <si>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</si>
  <si>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</si>
  <si>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</si>
  <si>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</si>
  <si>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</si>
  <si>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</si>
  <si>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</si>
  <si>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</si>
  <si>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</si>
  <si>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</si>
  <si>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</si>
  <si>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</si>
  <si>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</si>
  <si>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</si>
  <si>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</si>
  <si>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</si>
  <si>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</si>
  <si>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</si>
  <si>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</si>
  <si>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</si>
  <si>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</si>
  <si>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</si>
  <si>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</si>
  <si>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</si>
  <si>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</si>
  <si>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</si>
  <si>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</si>
  <si>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</si>
  <si>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</si>
  <si>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</si>
  <si>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</si>
  <si>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</si>
  <si>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</si>
  <si>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</si>
  <si>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</si>
  <si>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</si>
  <si>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</si>
  <si>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</si>
  <si>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</si>
  <si>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</si>
  <si>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</si>
  <si>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</si>
  <si>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</si>
  <si>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</si>
  <si>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</si>
  <si>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</si>
  <si>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</si>
  <si>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</si>
  <si>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</si>
  <si>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</si>
  <si>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</si>
  <si>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</si>
  <si>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</si>
  <si>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</si>
  <si>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</si>
  <si>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</si>
  <si>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</si>
  <si>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</si>
  <si>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</si>
  <si>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</si>
  <si>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</si>
  <si>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</si>
  <si>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</si>
  <si>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</si>
  <si>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</si>
  <si>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</si>
  <si>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</si>
  <si>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</si>
  <si>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</si>
  <si>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</si>
  <si>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</si>
  <si>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</si>
  <si>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</si>
  <si>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</si>
  <si>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</si>
  <si>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</si>
  <si>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</si>
  <si>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</si>
  <si>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</si>
  <si>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</si>
  <si>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</si>
  <si>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</si>
  <si>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</si>
  <si>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</si>
  <si>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</si>
  <si>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</si>
  <si>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</si>
  <si>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</si>
  <si>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</si>
  <si>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</si>
  <si>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</si>
  <si>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</si>
  <si>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</si>
  <si>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</si>
  <si>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</si>
  <si>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</si>
  <si>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</si>
  <si>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</si>
  <si>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</si>
  <si>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</si>
  <si>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</si>
  <si>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</si>
  <si>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</si>
  <si>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</si>
  <si>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</si>
  <si>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</si>
  <si>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</si>
  <si>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</si>
  <si>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</si>
  <si>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</si>
  <si>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</si>
  <si>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</si>
  <si>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</si>
  <si>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</si>
  <si>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</si>
  <si>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</si>
  <si>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</si>
  <si>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</si>
  <si>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</si>
  <si>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</si>
  <si>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</si>
  <si>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</si>
  <si>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</si>
  <si>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</si>
  <si>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</si>
  <si>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</si>
  <si>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</si>
  <si>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</si>
  <si>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</si>
  <si>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</si>
  <si>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</si>
  <si>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</si>
  <si>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</si>
  <si>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</si>
  <si>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</si>
  <si>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</si>
  <si>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</si>
  <si>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</si>
  <si>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</si>
  <si>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</si>
  <si>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</si>
  <si>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</si>
  <si>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</si>
  <si>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</si>
  <si>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</si>
  <si>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</si>
  <si>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</si>
  <si>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</si>
  <si>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</si>
  <si>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</si>
  <si>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</si>
  <si>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</si>
  <si>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</si>
  <si>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</si>
  <si>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</si>
  <si>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</si>
  <si>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</si>
  <si>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</si>
  <si>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</si>
  <si>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</si>
  <si>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</si>
  <si>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</si>
  <si>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</si>
  <si>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</si>
  <si>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</si>
  <si>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</si>
  <si>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</si>
  <si>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</si>
  <si>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</si>
  <si>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</si>
  <si>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</si>
  <si>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</si>
  <si>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</si>
  <si>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</si>
  <si>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</si>
  <si>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</si>
  <si>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</si>
  <si>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</si>
  <si>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</si>
  <si>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</si>
  <si>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</si>
  <si>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</si>
  <si>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</si>
  <si>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</si>
  <si>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</si>
  <si>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</si>
  <si>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</si>
  <si>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</si>
  <si>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</si>
  <si>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</si>
  <si>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</si>
  <si>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</si>
  <si>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</si>
  <si>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</si>
  <si>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</si>
  <si>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</si>
  <si>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</si>
  <si>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</si>
  <si>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</si>
  <si>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</si>
  <si>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</si>
  <si>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</si>
  <si>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</si>
  <si>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</si>
  <si>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</si>
  <si>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</si>
  <si>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</si>
  <si>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</si>
  <si>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</si>
  <si>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</si>
  <si>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</si>
  <si>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</si>
  <si>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</si>
  <si>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</si>
  <si>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</si>
  <si>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</si>
  <si>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</si>
  <si>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</si>
  <si>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</si>
  <si>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</si>
  <si>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</si>
  <si>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</si>
  <si>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</si>
  <si>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</si>
  <si>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</si>
  <si>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</si>
  <si>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</si>
  <si>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</si>
  <si>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</si>
  <si>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</si>
  <si>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</si>
  <si>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</si>
  <si>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</si>
  <si>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</si>
  <si>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</si>
  <si>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</si>
  <si>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</si>
  <si>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</si>
  <si>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</si>
  <si>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</si>
  <si>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</si>
  <si>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</si>
  <si>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</si>
  <si>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</si>
  <si>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</si>
  <si>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</si>
  <si>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</si>
  <si>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</si>
  <si>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</si>
  <si>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</si>
  <si>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</si>
  <si>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</si>
  <si>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</si>
  <si>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</si>
  <si>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</si>
  <si>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</si>
  <si>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</si>
  <si>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</si>
  <si>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</si>
  <si>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</si>
  <si>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</si>
  <si>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</si>
  <si>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</si>
  <si>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</si>
  <si>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</si>
  <si>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</si>
  <si>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</si>
  <si>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</si>
  <si>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</si>
  <si>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</si>
  <si>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</si>
  <si>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</si>
  <si>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</si>
  <si>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</si>
  <si>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</si>
  <si>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</si>
  <si>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</si>
  <si>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</si>
  <si>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</si>
  <si>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</si>
  <si>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</si>
  <si>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</si>
  <si>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</si>
  <si>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</si>
  <si>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</si>
  <si>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</si>
  <si>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</si>
  <si>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</si>
  <si>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</si>
  <si>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</si>
  <si>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</si>
  <si>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</si>
  <si>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</si>
  <si>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</si>
  <si>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</si>
  <si>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</si>
  <si>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</si>
  <si>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</si>
  <si>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</si>
  <si>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</si>
  <si>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</si>
  <si>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</si>
  <si>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</si>
  <si>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</si>
  <si>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</si>
  <si>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</si>
  <si>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</si>
  <si>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</si>
  <si>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</si>
  <si>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</si>
  <si>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</si>
  <si>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</si>
  <si>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</si>
  <si>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</si>
  <si>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</si>
  <si>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</si>
  <si>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</si>
  <si>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</si>
  <si>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</si>
  <si>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</si>
  <si>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</si>
  <si>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</si>
  <si>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</si>
  <si>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</si>
  <si>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</si>
  <si>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</si>
  <si>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</si>
  <si>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</si>
  <si>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</si>
  <si>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</si>
  <si>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</si>
  <si>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</si>
  <si>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</si>
  <si>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</si>
  <si>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</si>
  <si>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</si>
  <si>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</si>
  <si>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</si>
  <si>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</si>
  <si>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</si>
  <si>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</si>
  <si>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</si>
  <si>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</si>
  <si>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</si>
  <si>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</si>
  <si>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</si>
  <si>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</si>
  <si>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</si>
  <si>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</si>
  <si>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</si>
  <si>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</si>
  <si>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</si>
  <si>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</si>
  <si>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</si>
  <si>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</si>
  <si>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</si>
  <si>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</si>
  <si>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</si>
  <si>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</si>
  <si>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</si>
  <si>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</si>
  <si>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</si>
  <si>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</si>
  <si>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</si>
  <si>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</si>
  <si>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</si>
  <si>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</si>
  <si>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</si>
  <si>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</si>
  <si>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</si>
  <si>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</si>
  <si>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</si>
  <si>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</si>
  <si>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</si>
  <si>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</si>
  <si>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</si>
  <si>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</si>
  <si>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</si>
  <si>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</si>
  <si>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</si>
  <si>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</si>
  <si>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</si>
  <si>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</si>
  <si>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</si>
  <si>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</si>
  <si>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</si>
  <si>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</si>
  <si>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</si>
  <si>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</si>
  <si>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</si>
  <si>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</si>
  <si>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</si>
  <si>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</si>
  <si>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</si>
  <si>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</si>
  <si>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</si>
  <si>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</si>
  <si>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</si>
  <si>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</si>
  <si>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</si>
  <si>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</si>
  <si>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</si>
  <si>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</si>
  <si>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</si>
  <si>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</si>
  <si>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</si>
  <si>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</si>
  <si>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</si>
  <si>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</si>
  <si>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</si>
  <si>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</si>
  <si>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</si>
  <si>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</si>
  <si>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</si>
  <si>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</si>
  <si>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</si>
  <si>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</si>
  <si>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</si>
  <si>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</si>
  <si>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</si>
  <si>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</si>
  <si>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</si>
  <si>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</si>
  <si>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</si>
  <si>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</si>
  <si>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</si>
  <si>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</si>
  <si>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</si>
  <si>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</si>
  <si>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</si>
  <si>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</si>
  <si>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</si>
  <si>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</si>
  <si>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</si>
  <si>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</si>
  <si>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</si>
  <si>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</si>
  <si>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</si>
  <si>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</si>
  <si>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</si>
  <si>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</si>
  <si>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</si>
  <si>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</si>
  <si>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</si>
  <si>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</si>
  <si>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</si>
  <si>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</si>
  <si>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</si>
  <si>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</si>
  <si>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</si>
  <si>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</si>
  <si>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</si>
  <si>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</si>
  <si>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</si>
  <si>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</si>
  <si>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</si>
  <si>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</si>
  <si>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</si>
  <si>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</si>
  <si>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</si>
  <si>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</si>
  <si>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</si>
  <si>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</si>
  <si>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</si>
  <si>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</si>
  <si>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</si>
  <si>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</si>
  <si>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</si>
  <si>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</si>
  <si>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</si>
  <si>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</si>
  <si>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</si>
  <si>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</si>
  <si>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</si>
  <si>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</si>
  <si>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</si>
  <si>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</si>
  <si>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</si>
  <si>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</si>
  <si>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</si>
  <si>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</si>
  <si>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</si>
  <si>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</si>
  <si>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</si>
  <si>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</si>
  <si>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</si>
  <si>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</si>
  <si>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</si>
  <si>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</si>
  <si>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</si>
  <si>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</si>
  <si>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</si>
  <si>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</si>
  <si>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</si>
  <si>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</si>
  <si>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</si>
  <si>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</si>
  <si>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</si>
  <si>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</si>
  <si>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</si>
  <si>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</si>
  <si>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</si>
  <si>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</si>
  <si>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</si>
  <si>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</si>
  <si>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</si>
  <si>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</si>
  <si>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</si>
  <si>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</si>
  <si>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</si>
  <si>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</si>
  <si>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</si>
  <si>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</si>
  <si>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</si>
  <si>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</si>
  <si>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</si>
  <si>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</si>
  <si>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</si>
  <si>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</si>
  <si>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</si>
  <si>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</si>
  <si>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</si>
  <si>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</si>
  <si>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</si>
  <si>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</si>
  <si>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</si>
  <si>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</si>
  <si>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</si>
  <si>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</si>
  <si>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</si>
  <si>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</si>
  <si>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</si>
  <si>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</si>
  <si>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</si>
  <si>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</si>
  <si>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</si>
  <si>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</si>
  <si>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</si>
  <si>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</si>
  <si>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</si>
  <si>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</si>
  <si>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</si>
  <si>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</si>
  <si>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</si>
  <si>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</si>
  <si>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</si>
  <si>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</si>
  <si>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</si>
  <si>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</si>
  <si>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</si>
  <si>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</si>
  <si>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</si>
  <si>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</si>
  <si>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</si>
  <si>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</si>
  <si>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</si>
  <si>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</si>
  <si>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</si>
  <si>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</si>
  <si>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</si>
  <si>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</si>
  <si>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</si>
  <si>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</si>
  <si>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</si>
  <si>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</si>
  <si>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</si>
  <si>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</si>
  <si>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</si>
  <si>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</si>
  <si>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</si>
  <si>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</si>
  <si>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</si>
  <si>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</si>
  <si>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</si>
  <si>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</si>
  <si>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</si>
  <si>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</si>
  <si>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</si>
  <si>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</si>
  <si>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</si>
  <si>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</si>
  <si>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</si>
  <si>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</si>
  <si>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</si>
  <si>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</si>
  <si>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</si>
  <si>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</si>
  <si>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</si>
  <si>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</si>
  <si>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</si>
  <si>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</si>
  <si>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</si>
  <si>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</si>
  <si>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</si>
  <si>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</si>
  <si>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</si>
  <si>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</si>
  <si>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</si>
  <si>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</si>
  <si>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</si>
  <si>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</si>
  <si>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</si>
  <si>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</si>
  <si>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</si>
  <si>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</si>
  <si>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</si>
  <si>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</si>
  <si>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</si>
  <si>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</si>
  <si>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</si>
  <si>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</si>
  <si>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</si>
  <si>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</si>
  <si>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</si>
  <si>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</si>
  <si>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</si>
  <si>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</si>
  <si>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</si>
  <si>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</si>
  <si>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</si>
  <si>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</si>
  <si>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</si>
  <si>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</si>
  <si>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</si>
  <si>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</si>
  <si>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</si>
  <si>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</si>
  <si>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</si>
  <si>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</si>
  <si>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</si>
  <si>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</si>
  <si>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</si>
  <si>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</si>
  <si>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</si>
  <si>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</si>
  <si>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</si>
  <si>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</si>
  <si>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</si>
  <si>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</si>
  <si>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</si>
  <si>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</si>
  <si>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</si>
  <si>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</si>
  <si>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</si>
  <si>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</si>
  <si>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</si>
  <si>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</si>
  <si>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</si>
  <si>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</si>
  <si>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</si>
  <si>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</si>
  <si>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</si>
  <si>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</si>
  <si>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</si>
  <si>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</si>
  <si>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</si>
  <si>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</si>
  <si>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</si>
  <si>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</si>
  <si>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</si>
  <si>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</si>
  <si>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</si>
  <si>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</si>
  <si>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</si>
  <si>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</si>
  <si>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</si>
  <si>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</si>
  <si>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</si>
  <si>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</si>
  <si>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</si>
  <si>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</si>
  <si>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</si>
  <si>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</si>
  <si>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</si>
  <si>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</si>
  <si>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</si>
  <si>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</si>
  <si>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</si>
  <si>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</si>
  <si>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</si>
  <si>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</si>
  <si>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</si>
  <si>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</si>
  <si>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</si>
  <si>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</si>
  <si>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</si>
  <si>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</si>
  <si>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</si>
  <si>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</si>
  <si>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</si>
  <si>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</si>
  <si>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</si>
  <si>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</si>
  <si>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</si>
  <si>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</si>
  <si>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</si>
  <si>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</si>
  <si>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</si>
  <si>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</si>
  <si>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</si>
  <si>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</si>
  <si>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</si>
  <si>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</si>
  <si>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</si>
  <si>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</si>
  <si>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</si>
  <si>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</si>
  <si>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</si>
  <si>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</si>
  <si>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</si>
  <si>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</si>
  <si>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</si>
  <si>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</si>
  <si>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</si>
  <si>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</si>
  <si>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</si>
  <si>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</si>
  <si>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</si>
  <si>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</si>
  <si>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</si>
  <si>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</si>
  <si>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</si>
  <si>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</si>
  <si>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</si>
  <si>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</si>
  <si>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</si>
  <si>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</si>
  <si>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</si>
  <si>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</si>
  <si>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</si>
  <si>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</si>
  <si>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</si>
  <si>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</si>
  <si>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</si>
  <si>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</si>
  <si>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</si>
  <si>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</si>
  <si>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</si>
  <si>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</si>
  <si>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</si>
  <si>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</si>
  <si>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</si>
  <si>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</si>
  <si>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</si>
  <si>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</si>
  <si>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</si>
  <si>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</si>
  <si>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</si>
  <si>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</si>
  <si>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</si>
  <si>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</si>
  <si>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</si>
  <si>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</si>
  <si>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</si>
  <si>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</si>
  <si>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</si>
  <si>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</si>
  <si>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</si>
  <si>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</si>
  <si>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</si>
  <si>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</si>
  <si>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</si>
  <si>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</si>
  <si>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</si>
  <si>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</si>
  <si>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</si>
  <si>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</si>
  <si>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</si>
  <si>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</si>
  <si>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</si>
  <si>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</si>
  <si>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</si>
  <si>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</si>
  <si>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</si>
  <si>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</si>
  <si>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</si>
  <si>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</si>
  <si>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</si>
  <si>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</si>
  <si>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</si>
  <si>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</si>
  <si>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</si>
  <si>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</si>
  <si>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</si>
  <si>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</si>
  <si>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</si>
  <si>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</si>
  <si>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</si>
  <si>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</si>
  <si>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</si>
  <si>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</si>
  <si>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</si>
  <si>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</si>
  <si>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</si>
  <si>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</si>
  <si>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</si>
  <si>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</si>
  <si>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</si>
  <si>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</si>
  <si>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</si>
  <si>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</si>
  <si>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</si>
  <si>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</si>
  <si>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</si>
  <si>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</si>
  <si>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</si>
  <si>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</si>
  <si>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</si>
  <si>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</si>
  <si>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</si>
  <si>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</si>
  <si>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</si>
  <si>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</si>
  <si>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</si>
  <si>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</si>
  <si>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</si>
  <si>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</si>
  <si>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</si>
  <si>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</si>
  <si>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</si>
  <si>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</si>
  <si>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</si>
  <si>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</si>
  <si>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</si>
  <si>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</si>
  <si>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</si>
  <si>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</si>
  <si>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</si>
  <si>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</si>
  <si>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</si>
  <si>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</si>
  <si>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</si>
  <si>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</si>
  <si>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</si>
  <si>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</si>
  <si>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</si>
  <si>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</si>
  <si>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</si>
  <si>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</si>
  <si>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</si>
  <si>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</si>
  <si>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</si>
  <si>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</si>
  <si>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</si>
  <si>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</si>
  <si>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</si>
  <si>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</si>
  <si>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</si>
  <si>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</si>
  <si>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</si>
  <si>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</si>
  <si>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</si>
  <si>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</si>
  <si>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</si>
  <si>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</si>
  <si>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</si>
  <si>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</si>
  <si>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</si>
  <si>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</si>
  <si>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</si>
  <si>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</si>
  <si>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</si>
  <si>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</si>
  <si>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</si>
  <si>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</si>
  <si>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</si>
  <si>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</si>
  <si>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</si>
  <si>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</si>
  <si>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</si>
  <si>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</si>
  <si>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</si>
  <si>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</si>
  <si>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</si>
  <si>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</si>
  <si>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</si>
  <si>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</si>
  <si>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</si>
  <si>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</si>
  <si>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</si>
  <si>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</si>
  <si>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</si>
  <si>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</si>
  <si>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</si>
  <si>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</si>
  <si>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</si>
  <si>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</si>
  <si>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</si>
  <si>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</si>
  <si>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</si>
  <si>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</si>
  <si>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</si>
  <si>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</si>
  <si>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</si>
  <si>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</si>
  <si>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</si>
  <si>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</si>
  <si>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</si>
  <si>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</si>
  <si>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</si>
  <si>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</si>
  <si>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</si>
  <si>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</si>
  <si>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</si>
  <si>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</si>
  <si>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</si>
  <si>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</si>
  <si>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</si>
  <si>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</si>
  <si>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</si>
  <si>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</si>
  <si>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</si>
  <si>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</si>
  <si>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</si>
  <si>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</si>
  <si>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</si>
  <si>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</si>
  <si>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</si>
  <si>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</si>
  <si>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</si>
  <si>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</si>
  <si>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</si>
  <si>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</si>
  <si>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</si>
  <si>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</si>
  <si>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</si>
  <si>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</si>
  <si>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</si>
  <si>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</si>
  <si>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</si>
  <si>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</si>
  <si>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</si>
  <si>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</si>
  <si>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</si>
  <si>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</si>
  <si>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</si>
  <si>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</si>
  <si>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</si>
  <si>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</si>
  <si>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</si>
  <si>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</si>
  <si>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</si>
  <si>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</si>
  <si>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</si>
  <si>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</si>
  <si>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</si>
  <si>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</si>
  <si>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</si>
  <si>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</si>
  <si>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</si>
  <si>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</si>
  <si>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</si>
  <si>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</si>
  <si>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</si>
  <si>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</si>
  <si>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</si>
  <si>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</si>
  <si>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</si>
  <si>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</si>
  <si>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</si>
  <si>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</si>
  <si>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</si>
  <si>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</si>
  <si>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</si>
  <si>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</si>
  <si>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</si>
  <si>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</si>
  <si>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</si>
  <si>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</si>
  <si>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</si>
  <si>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</si>
  <si>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</si>
  <si>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</si>
  <si>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</si>
  <si>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</si>
  <si>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</si>
  <si>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</si>
  <si>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</si>
  <si>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</si>
  <si>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</si>
  <si>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</si>
  <si>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</si>
  <si>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</si>
  <si>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</si>
  <si>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</si>
  <si>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</si>
  <si>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</si>
  <si>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</si>
  <si>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</si>
  <si>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</si>
  <si>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</si>
  <si>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</si>
  <si>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</si>
  <si>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</si>
  <si>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</si>
  <si>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</si>
  <si>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</si>
  <si>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</si>
  <si>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</si>
  <si>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</si>
  <si>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</si>
  <si>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</si>
  <si>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</si>
  <si>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</si>
  <si>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</si>
  <si>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</si>
  <si>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</si>
  <si>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</si>
  <si>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</si>
  <si>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</si>
  <si>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</si>
  <si>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</si>
  <si>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</si>
  <si>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</si>
  <si>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</si>
  <si>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</si>
  <si>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</si>
  <si>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</si>
  <si>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</si>
  <si>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</si>
  <si>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</si>
  <si>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</si>
  <si>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</si>
  <si>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</si>
  <si>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</si>
  <si>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</si>
  <si>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</si>
  <si>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</si>
  <si>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</si>
  <si>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</si>
  <si>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</si>
  <si>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</si>
  <si>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</si>
  <si>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</si>
  <si>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</si>
  <si>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</si>
  <si>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</si>
  <si>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</si>
  <si>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</si>
  <si>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</si>
  <si>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</si>
  <si>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</si>
  <si>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</si>
  <si>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</si>
  <si>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</si>
  <si>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</si>
  <si>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</si>
  <si>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</si>
  <si>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</si>
  <si>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</si>
  <si>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</si>
  <si>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</si>
  <si>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</si>
  <si>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</si>
  <si>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</si>
  <si>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</si>
  <si>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</si>
  <si>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</si>
  <si>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</si>
  <si>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</si>
  <si>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</si>
  <si>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</si>
  <si>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</si>
  <si>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</si>
  <si>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</si>
  <si>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</si>
  <si>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</si>
  <si>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</si>
  <si>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</si>
  <si>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</si>
  <si>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</si>
  <si>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</si>
  <si>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</si>
  <si>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</si>
  <si>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</si>
  <si>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</si>
  <si>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</si>
  <si>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</si>
  <si>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</si>
  <si>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</si>
  <si>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</si>
  <si>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</si>
  <si>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</si>
  <si>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</si>
  <si>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</si>
  <si>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</si>
  <si>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</si>
  <si>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</si>
  <si>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</si>
  <si>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</si>
  <si>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</si>
  <si>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</si>
  <si>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</si>
  <si>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</si>
  <si>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</si>
  <si>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</si>
  <si>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</si>
  <si>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</si>
  <si>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</si>
  <si>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</si>
  <si>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</si>
  <si>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</si>
  <si>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</si>
  <si>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</si>
  <si>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</si>
  <si>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</si>
  <si>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</si>
  <si>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</si>
  <si>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</si>
  <si>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</si>
  <si>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</si>
  <si>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</si>
  <si>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</si>
  <si>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</si>
  <si>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</si>
  <si>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</si>
  <si>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</si>
  <si>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</si>
  <si>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</si>
  <si>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</si>
  <si>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</si>
  <si>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</si>
  <si>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</si>
  <si>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</si>
  <si>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</si>
  <si>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</si>
  <si>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</si>
  <si>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</si>
  <si>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</si>
  <si>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</si>
  <si>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</si>
  <si>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</si>
  <si>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</si>
  <si>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</si>
  <si>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</si>
  <si>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</si>
  <si>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</si>
  <si>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</si>
  <si>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</si>
  <si>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</si>
  <si>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</si>
  <si>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</si>
  <si>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</si>
  <si>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</si>
  <si>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</si>
  <si>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</si>
  <si>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</si>
  <si>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</si>
  <si>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</si>
  <si>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</si>
  <si>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</si>
  <si>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</si>
  <si>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</si>
  <si>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</si>
  <si>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</si>
  <si>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</si>
  <si>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</si>
  <si>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</si>
  <si>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</si>
  <si>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</si>
  <si>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</si>
  <si>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</si>
  <si>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</si>
  <si>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</si>
  <si>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</si>
  <si>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</si>
  <si>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</si>
  <si>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</si>
  <si>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</si>
  <si>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</si>
  <si>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</si>
  <si>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</si>
  <si>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</si>
  <si>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</si>
  <si>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</si>
  <si>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</si>
  <si>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</si>
  <si>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</si>
  <si>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</si>
  <si>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</si>
  <si>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</si>
  <si>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</si>
  <si>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</si>
  <si>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</si>
  <si>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</si>
  <si>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</si>
  <si>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</si>
  <si>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</si>
  <si>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</si>
  <si>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</si>
  <si>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</si>
  <si>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</si>
  <si>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</si>
  <si>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</si>
  <si>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</si>
  <si>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</si>
  <si>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</si>
  <si>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</si>
  <si>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</si>
  <si>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</si>
  <si>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</si>
  <si>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</si>
  <si>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</si>
  <si>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</si>
  <si>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</si>
  <si>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</si>
  <si>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</si>
  <si>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</si>
  <si>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</si>
  <si>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</si>
  <si>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</si>
  <si>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</si>
  <si>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</si>
  <si>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</si>
  <si>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</si>
  <si>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</si>
  <si>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</si>
  <si>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</si>
  <si>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</si>
  <si>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</si>
  <si>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</si>
  <si>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</si>
  <si>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</si>
  <si>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</si>
  <si>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</si>
  <si>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</si>
  <si>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</si>
  <si>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</si>
  <si>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</si>
  <si>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</si>
  <si>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</si>
  <si>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</si>
  <si>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</si>
  <si>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</si>
  <si>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</si>
  <si>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</si>
  <si>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</si>
  <si>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</si>
  <si>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</si>
  <si>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</si>
  <si>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</si>
  <si>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</si>
  <si>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</si>
  <si>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</si>
  <si>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</si>
  <si>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</si>
  <si>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</si>
  <si>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</si>
  <si>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</si>
  <si>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</si>
  <si>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</si>
  <si>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</si>
  <si>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</si>
  <si>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</si>
  <si>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</si>
  <si>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</si>
  <si>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</si>
  <si>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</si>
  <si>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</si>
  <si>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</si>
  <si>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</si>
  <si>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</si>
  <si>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</si>
  <si>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</si>
  <si>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</si>
  <si>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</si>
  <si>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</si>
  <si>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</si>
  <si>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</si>
  <si>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</si>
  <si>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</si>
  <si>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</si>
  <si>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</si>
  <si>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</si>
  <si>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</si>
  <si>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</si>
  <si>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</si>
  <si>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</si>
  <si>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</si>
  <si>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</si>
  <si>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</si>
  <si>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</si>
  <si>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</si>
  <si>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</si>
  <si>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</si>
  <si>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</si>
  <si>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</si>
  <si>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</si>
  <si>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</si>
  <si>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</si>
  <si>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</si>
  <si>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</si>
  <si>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</si>
  <si>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</si>
  <si>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</si>
  <si>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</si>
  <si>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</si>
  <si>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</si>
  <si>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</si>
  <si>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</si>
  <si>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</si>
  <si>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</si>
  <si>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</si>
  <si>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</si>
  <si>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</si>
  <si>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</si>
  <si>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</si>
  <si>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</si>
  <si>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</si>
  <si>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</si>
  <si>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</si>
  <si>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</si>
  <si>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</si>
  <si>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</si>
  <si>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</si>
  <si>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</si>
  <si>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</si>
  <si>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</si>
  <si>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</si>
  <si>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</si>
  <si>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</si>
  <si>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</si>
  <si>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</si>
  <si>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</si>
  <si>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</si>
  <si>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</si>
  <si>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</si>
  <si>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</si>
  <si>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</si>
  <si>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</si>
  <si>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</si>
  <si>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</si>
  <si>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</si>
  <si>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</si>
  <si>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</si>
  <si>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</si>
  <si>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</si>
  <si>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</si>
  <si>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</si>
  <si>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</si>
  <si>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</si>
  <si>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</si>
  <si>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</si>
  <si>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</si>
  <si>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</si>
  <si>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</si>
  <si>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</si>
  <si>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</si>
  <si>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</si>
  <si>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</si>
  <si>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</si>
  <si>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</si>
  <si>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</si>
  <si>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</si>
  <si>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</si>
  <si>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</si>
  <si>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</si>
  <si>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</si>
  <si>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</si>
  <si>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</si>
  <si>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</si>
  <si>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</si>
  <si>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</si>
  <si>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</si>
  <si>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</si>
  <si>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</si>
  <si>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</si>
  <si>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</si>
  <si>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</si>
  <si>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</si>
  <si>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</si>
  <si>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</si>
  <si>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</si>
  <si>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</si>
  <si>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</si>
  <si>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</si>
  <si>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</si>
  <si>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</si>
  <si>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</si>
  <si>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</si>
  <si>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</si>
  <si>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</si>
  <si>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</si>
  <si>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</si>
  <si>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</si>
  <si>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</si>
  <si>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</si>
  <si>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</si>
  <si>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</si>
  <si>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</si>
  <si>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</si>
  <si>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</si>
  <si>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</si>
  <si>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</si>
  <si>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</si>
  <si>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</si>
  <si>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</si>
  <si>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</si>
  <si>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</si>
  <si>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</si>
  <si>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</si>
  <si>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</si>
  <si>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</si>
  <si>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</si>
  <si>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</si>
  <si>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</si>
  <si>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</si>
  <si>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</si>
  <si>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</si>
  <si>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</si>
  <si>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</si>
  <si>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</si>
  <si>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</si>
  <si>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</si>
  <si>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</si>
  <si>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</si>
  <si>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</si>
  <si>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</si>
  <si>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</si>
  <si>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</si>
  <si>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</si>
  <si>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</si>
  <si>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</si>
  <si>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</si>
  <si>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</si>
  <si>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</si>
  <si>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</si>
  <si>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</si>
  <si>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</si>
  <si>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</si>
  <si>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</si>
  <si>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</si>
  <si>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</si>
  <si>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</si>
  <si>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</si>
  <si>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</si>
  <si>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</si>
  <si>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</si>
  <si>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</si>
  <si>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</si>
  <si>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</si>
  <si>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</si>
  <si>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</si>
  <si>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</si>
  <si>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</si>
  <si>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</si>
  <si>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</si>
  <si>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</si>
  <si>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</si>
  <si>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</si>
  <si>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</si>
  <si>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</si>
  <si>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</si>
  <si>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</si>
  <si>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</si>
  <si>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</si>
  <si>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</si>
  <si>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</si>
  <si>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</si>
  <si>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</si>
  <si>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</si>
  <si>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</si>
  <si>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</si>
  <si>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</si>
  <si>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</si>
  <si>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</si>
  <si>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</si>
  <si>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</si>
  <si>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</si>
  <si>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</si>
  <si>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</si>
  <si>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</si>
  <si>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</si>
  <si>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</si>
  <si>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</si>
  <si>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</si>
  <si>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</si>
  <si>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</si>
  <si>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</si>
  <si>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</si>
  <si>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</si>
  <si>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</si>
  <si>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</si>
  <si>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</si>
  <si>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</si>
  <si>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</si>
  <si>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</si>
  <si>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</si>
  <si>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</si>
  <si>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</si>
  <si>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</si>
  <si>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</si>
  <si>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</si>
  <si>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</si>
  <si>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</si>
  <si>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</si>
  <si>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</si>
  <si>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</si>
  <si>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</si>
  <si>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</si>
  <si>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</si>
  <si>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</si>
  <si>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</si>
  <si>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</si>
  <si>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</si>
  <si>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</si>
  <si>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</si>
  <si>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</si>
  <si>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</si>
  <si>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</si>
  <si>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</si>
  <si>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</si>
  <si>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</si>
  <si>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</si>
  <si>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</si>
  <si>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</si>
  <si>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</si>
  <si>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</si>
  <si>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</si>
  <si>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</si>
  <si>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</si>
  <si>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</si>
  <si>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</si>
  <si>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</si>
  <si>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</si>
  <si>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</si>
  <si>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</si>
  <si>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</si>
  <si>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</si>
  <si>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</si>
  <si>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</si>
  <si>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</si>
  <si>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</si>
  <si>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</si>
  <si>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</si>
  <si>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</si>
  <si>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</si>
  <si>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</si>
  <si>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</si>
  <si>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</si>
  <si>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</si>
  <si>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</si>
  <si>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</si>
  <si>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</si>
  <si>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</si>
  <si>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</si>
  <si>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</si>
  <si>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</si>
  <si>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</si>
  <si>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</si>
  <si>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</si>
  <si>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</si>
  <si>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</si>
  <si>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</si>
  <si>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</si>
  <si>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</si>
  <si>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</si>
  <si>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</si>
  <si>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</si>
  <si>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</si>
  <si>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</si>
  <si>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</si>
  <si>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</si>
  <si>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</si>
  <si>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</si>
  <si>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</si>
  <si>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</si>
  <si>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</si>
  <si>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</si>
  <si>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</si>
  <si>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</si>
  <si>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</si>
  <si>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</si>
  <si>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</si>
  <si>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</si>
  <si>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</si>
  <si>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</si>
  <si>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</si>
  <si>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</si>
  <si>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</si>
  <si>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</si>
  <si>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</si>
  <si>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</si>
  <si>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</si>
  <si>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</si>
  <si>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</si>
  <si>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</si>
  <si>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</si>
  <si>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</si>
  <si>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</si>
  <si>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</si>
  <si>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</si>
  <si>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</si>
  <si>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</si>
  <si>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</si>
  <si>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</si>
  <si>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</si>
  <si>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</si>
  <si>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</si>
  <si>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</si>
  <si>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</si>
  <si>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</si>
  <si>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</si>
  <si>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</si>
  <si>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</si>
  <si>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</si>
  <si>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</si>
  <si>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</si>
  <si>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</si>
  <si>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</si>
  <si>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</si>
  <si>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</si>
  <si>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</si>
  <si>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</si>
  <si>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</si>
  <si>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</si>
  <si>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</si>
  <si>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</si>
  <si>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</si>
  <si>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</si>
  <si>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</si>
  <si>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</si>
  <si>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</si>
  <si>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</si>
  <si>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</si>
  <si>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</si>
  <si>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</si>
  <si>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</si>
  <si>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</si>
  <si>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</si>
  <si>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</si>
  <si>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</si>
  <si>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</si>
  <si>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</si>
  <si>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</si>
  <si>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</si>
  <si>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</si>
  <si>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</si>
  <si>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</si>
  <si>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</si>
  <si>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</si>
  <si>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</si>
  <si>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</si>
  <si>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</si>
  <si>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</si>
  <si>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</si>
  <si>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</si>
  <si>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</si>
  <si>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</si>
  <si>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</si>
  <si>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</si>
  <si>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</si>
  <si>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</si>
  <si>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</si>
  <si>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</si>
  <si>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</si>
  <si>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</si>
  <si>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</si>
  <si>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</si>
  <si>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</si>
  <si>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</si>
  <si>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</si>
  <si>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</si>
  <si>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</si>
  <si>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</si>
  <si>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</si>
  <si>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</si>
  <si>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</si>
  <si>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</si>
  <si>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</si>
  <si>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</si>
  <si>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</si>
  <si>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</si>
  <si>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</si>
  <si>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</si>
  <si>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</si>
  <si>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</si>
  <si>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</si>
  <si>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</si>
  <si>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</si>
  <si>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</si>
  <si>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</si>
  <si>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</si>
  <si>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</si>
  <si>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</si>
  <si>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</si>
  <si>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</si>
  <si>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</si>
  <si>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</si>
  <si>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</si>
  <si>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</si>
  <si>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</si>
  <si>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</si>
  <si>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</si>
  <si>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</si>
  <si>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</si>
  <si>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</si>
  <si>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</si>
  <si>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</si>
  <si>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</si>
  <si>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</si>
  <si>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</si>
  <si>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</si>
  <si>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</si>
  <si>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</si>
  <si>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</si>
  <si>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</si>
  <si>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</si>
  <si>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</si>
  <si>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</si>
  <si>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</si>
  <si>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</si>
  <si>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</si>
  <si>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</si>
  <si>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</si>
  <si>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</si>
  <si>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</si>
  <si>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</si>
  <si>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</si>
  <si>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</si>
  <si>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</si>
  <si>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</si>
  <si>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</si>
  <si>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</si>
  <si>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</si>
  <si>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</si>
  <si>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</si>
  <si>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</si>
  <si>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</si>
  <si>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</si>
  <si>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</si>
  <si>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</si>
  <si>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</si>
  <si>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</si>
  <si>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</si>
  <si>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</si>
  <si>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</si>
  <si>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</si>
  <si>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</si>
  <si>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</si>
  <si>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</si>
  <si>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</si>
  <si>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</si>
  <si>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</si>
  <si>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</si>
  <si>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</si>
  <si>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</si>
  <si>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</si>
  <si>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</si>
  <si>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</si>
  <si>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</si>
  <si>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</si>
  <si>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</si>
  <si>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</si>
  <si>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</si>
  <si>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</si>
  <si>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</si>
  <si>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</si>
  <si>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</si>
  <si>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</si>
  <si>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</si>
  <si>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</si>
  <si>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</si>
  <si>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</si>
  <si>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</si>
  <si>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</si>
  <si>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</si>
  <si>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</si>
  <si>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</si>
  <si>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</si>
  <si>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</si>
  <si>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</si>
  <si>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</si>
  <si>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</si>
  <si>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</si>
  <si>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</si>
  <si>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</si>
  <si>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</si>
  <si>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</si>
  <si>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</si>
  <si>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</si>
  <si>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</si>
  <si>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</si>
  <si>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</si>
  <si>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</si>
  <si>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</si>
  <si>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</si>
  <si>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</si>
  <si>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</si>
  <si>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</si>
  <si>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</si>
  <si>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</si>
  <si>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</si>
  <si>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</si>
  <si>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</si>
  <si>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</si>
  <si>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</si>
  <si>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</si>
  <si>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</si>
  <si>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</si>
  <si>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</si>
  <si>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</si>
  <si>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</si>
  <si>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</si>
  <si>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</si>
  <si>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</si>
  <si>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</si>
  <si>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</si>
  <si>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</si>
  <si>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</si>
  <si>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</si>
  <si>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</si>
  <si>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</si>
  <si>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</si>
  <si>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</si>
  <si>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</si>
  <si>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</si>
  <si>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</si>
  <si>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</si>
  <si>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</si>
  <si>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</si>
  <si>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</si>
  <si>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</si>
  <si>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</si>
  <si>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</si>
  <si>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</si>
  <si>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</si>
  <si>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</si>
  <si>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</si>
  <si>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</si>
  <si>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</si>
  <si>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</si>
  <si>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</si>
  <si>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</si>
  <si>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</si>
  <si>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</si>
  <si>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</si>
  <si>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</si>
  <si>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</si>
  <si>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</si>
  <si>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</si>
  <si>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</si>
  <si>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</si>
  <si>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</si>
  <si>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</si>
  <si>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</si>
  <si>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</si>
  <si>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</si>
  <si>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</si>
  <si>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</si>
  <si>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</si>
  <si>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</si>
  <si>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</si>
  <si>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</si>
  <si>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</si>
  <si>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</si>
  <si>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</si>
  <si>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</si>
  <si>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</si>
  <si>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</si>
  <si>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</si>
  <si>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</si>
  <si>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</si>
  <si>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</si>
  <si>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</si>
  <si>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</si>
  <si>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</si>
  <si>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</si>
  <si>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</si>
  <si>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</si>
  <si>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</si>
  <si>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</si>
  <si>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</si>
  <si>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</si>
  <si>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</si>
  <si>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</si>
  <si>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</si>
  <si>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</si>
  <si>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</si>
  <si>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</si>
  <si>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</si>
  <si>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</si>
  <si>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</si>
  <si>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</si>
  <si>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</si>
  <si>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</si>
  <si>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</si>
  <si>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</si>
  <si>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</si>
  <si>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</si>
  <si>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</si>
  <si>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</si>
  <si>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</si>
  <si>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</si>
  <si>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</si>
  <si>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</si>
  <si>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</si>
  <si>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</si>
  <si>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</si>
  <si>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</si>
  <si>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</si>
  <si>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</si>
  <si>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</si>
  <si>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</si>
  <si>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</si>
  <si>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</si>
  <si>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</si>
  <si>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</si>
  <si>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</si>
  <si>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</si>
  <si>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</si>
  <si>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</si>
  <si>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</si>
  <si>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</si>
  <si>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</si>
  <si>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</si>
  <si>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</si>
  <si>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</si>
  <si>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</si>
  <si>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</si>
  <si>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</si>
  <si>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</si>
  <si>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</si>
  <si>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</si>
  <si>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</si>
  <si>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</si>
  <si>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</si>
  <si>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</si>
  <si>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</si>
  <si>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</si>
  <si>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</si>
  <si>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</si>
  <si>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</si>
  <si>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</si>
  <si>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</si>
  <si>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</si>
  <si>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</si>
  <si>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</si>
  <si>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</si>
  <si>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</si>
  <si>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</si>
  <si>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</si>
  <si>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</si>
  <si>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</si>
  <si>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</si>
  <si>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</si>
  <si>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</si>
  <si>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</si>
  <si>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</si>
  <si>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</si>
  <si>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</si>
  <si>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</si>
  <si>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</si>
  <si>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</si>
  <si>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</si>
  <si>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</si>
  <si>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</si>
  <si>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</si>
  <si>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</si>
  <si>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</si>
  <si>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</si>
  <si>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</si>
  <si>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</si>
  <si>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</si>
  <si>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</si>
  <si>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</si>
  <si>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</si>
  <si>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</si>
  <si>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</si>
  <si>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</si>
  <si>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</si>
  <si>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</si>
  <si>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</si>
  <si>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</si>
  <si>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</si>
  <si>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</si>
  <si>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</si>
  <si>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</si>
  <si>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</si>
  <si>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</si>
  <si>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</si>
  <si>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</si>
  <si>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</si>
  <si>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</si>
  <si>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</si>
  <si>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</si>
  <si>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</si>
  <si>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</si>
  <si>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</si>
  <si>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</si>
  <si>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</si>
  <si>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</si>
  <si>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</si>
  <si>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</si>
  <si>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</si>
  <si>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</si>
  <si>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</si>
  <si>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</si>
  <si>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</si>
  <si>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</si>
  <si>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</si>
  <si>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</si>
  <si>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</si>
  <si>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</si>
  <si>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</si>
  <si>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</si>
  <si>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</si>
  <si>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</si>
  <si>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</si>
  <si>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</si>
  <si>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</si>
  <si>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</si>
  <si>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</si>
  <si>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</si>
  <si>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</si>
  <si>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</si>
  <si>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</si>
  <si>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</si>
  <si>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</si>
  <si>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</si>
  <si>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</si>
  <si>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</si>
  <si>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</si>
  <si>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</si>
  <si>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</si>
  <si>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</si>
  <si>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</si>
  <si>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</si>
  <si>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</si>
  <si>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</si>
  <si>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</si>
  <si>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</si>
  <si>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</si>
  <si>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</si>
  <si>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</si>
  <si>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</si>
  <si>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</si>
  <si>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</si>
  <si>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</si>
  <si>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</si>
  <si>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</si>
  <si>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</si>
  <si>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</si>
  <si>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</si>
  <si>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</si>
  <si>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</si>
  <si>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</si>
  <si>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</si>
  <si>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</si>
  <si>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</si>
  <si>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</si>
  <si>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</si>
  <si>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</si>
  <si>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</si>
  <si>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</si>
  <si>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</si>
  <si>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</si>
  <si>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</si>
  <si>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</si>
  <si>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</si>
  <si>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</si>
  <si>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</si>
  <si>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</si>
  <si>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</si>
  <si>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</si>
  <si>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</si>
  <si>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</si>
  <si>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</si>
  <si>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</si>
  <si>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</si>
  <si>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</si>
  <si>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</si>
  <si>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</si>
  <si>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</si>
  <si>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</si>
  <si>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</si>
  <si>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</si>
  <si>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</si>
  <si>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</si>
  <si>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</si>
  <si>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</si>
  <si>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</si>
  <si>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</si>
  <si>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</si>
  <si>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</si>
  <si>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</si>
  <si>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</si>
  <si>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</si>
  <si>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</si>
  <si>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</si>
  <si>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</si>
  <si>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</si>
  <si>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</si>
  <si>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</si>
  <si>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</si>
  <si>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</si>
  <si>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</si>
  <si>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</si>
  <si>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</si>
  <si>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</si>
  <si>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</si>
  <si>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</si>
  <si>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</si>
  <si>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</si>
  <si>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</si>
  <si>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</si>
  <si>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</si>
  <si>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</si>
  <si>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</si>
  <si>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</si>
  <si>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</si>
  <si>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</si>
  <si>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</si>
  <si>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</si>
  <si>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</si>
  <si>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</si>
  <si>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</si>
  <si>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</si>
  <si>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</si>
  <si>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</si>
  <si>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</si>
  <si>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</si>
  <si>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</si>
  <si>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</si>
  <si>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</si>
  <si>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</si>
  <si>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</si>
  <si>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</si>
  <si>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</si>
  <si>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</si>
  <si>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</si>
  <si>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</si>
  <si>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</si>
  <si>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</si>
  <si>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</si>
  <si>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</si>
  <si>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</si>
  <si>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</si>
  <si>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</si>
  <si>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</si>
  <si>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</si>
  <si>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</si>
  <si>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</si>
  <si>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</si>
  <si>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</si>
  <si>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</si>
  <si>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</si>
  <si>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</si>
  <si>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</si>
  <si>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</si>
  <si>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</si>
  <si>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</si>
  <si>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</si>
  <si>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</si>
  <si>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</si>
  <si>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</si>
  <si>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</si>
  <si>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</si>
  <si>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</si>
  <si>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</si>
  <si>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</si>
  <si>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</si>
  <si>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</si>
  <si>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</si>
  <si>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</si>
  <si>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</si>
  <si>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</si>
  <si>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</si>
  <si>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</si>
  <si>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</si>
  <si>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</si>
  <si>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</si>
  <si>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</si>
  <si>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</si>
  <si>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</si>
  <si>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</si>
  <si>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</si>
  <si>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</si>
  <si>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</si>
  <si>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</si>
  <si>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</si>
  <si>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</si>
  <si>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</si>
  <si>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</si>
  <si>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</si>
  <si>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</si>
  <si>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</si>
  <si>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</si>
  <si>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</si>
  <si>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</si>
  <si>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</si>
  <si>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</si>
  <si>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</si>
  <si>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</si>
  <si>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</si>
  <si>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</si>
  <si>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</si>
  <si>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</si>
  <si>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</si>
  <si>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</si>
  <si>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</si>
  <si>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</si>
  <si>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</si>
  <si>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</si>
  <si>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</si>
  <si>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</si>
  <si>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</si>
  <si>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</si>
  <si>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</si>
  <si>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</si>
  <si>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</si>
  <si>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</si>
  <si>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</si>
  <si>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</si>
  <si>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</si>
  <si>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</si>
  <si>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</si>
  <si>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</si>
  <si>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</si>
  <si>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</si>
  <si>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</si>
  <si>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</si>
  <si>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</si>
  <si>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</si>
  <si>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</si>
  <si>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</si>
  <si>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</si>
  <si>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</si>
  <si>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</si>
  <si>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</si>
  <si>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</si>
  <si>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</si>
  <si>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</si>
  <si>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</si>
  <si>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</si>
  <si>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</si>
  <si>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</si>
  <si>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</si>
  <si>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</si>
  <si>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</si>
  <si>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</si>
  <si>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</si>
  <si>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</si>
  <si>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</si>
  <si>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</si>
  <si>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</si>
  <si>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</si>
  <si>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</si>
  <si>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</si>
  <si>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</si>
  <si>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</si>
  <si>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</si>
  <si>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</si>
  <si>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</si>
  <si>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</si>
  <si>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</si>
  <si>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</si>
  <si>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</si>
  <si>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</si>
  <si>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</si>
  <si>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</si>
  <si>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</si>
  <si>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</si>
  <si>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</si>
  <si>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</si>
  <si>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</si>
  <si>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</si>
  <si>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</si>
  <si>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</si>
  <si>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</si>
  <si>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</si>
  <si>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</si>
  <si>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</si>
  <si>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</si>
  <si>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</si>
  <si>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</si>
  <si>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</si>
  <si>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</si>
  <si>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</si>
  <si>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</si>
  <si>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</si>
  <si>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</si>
  <si>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</si>
  <si>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</si>
  <si>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</si>
  <si>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</si>
  <si>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</si>
  <si>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</si>
  <si>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</si>
  <si>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</si>
  <si>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</si>
  <si>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</si>
  <si>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</si>
  <si>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</si>
  <si>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</si>
  <si>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</si>
  <si>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</si>
  <si>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</si>
  <si>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</si>
  <si>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</si>
  <si>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</si>
  <si>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</si>
  <si>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</si>
  <si>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</si>
  <si>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</si>
  <si>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</si>
  <si>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</si>
  <si>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</si>
  <si>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</si>
  <si>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</si>
  <si>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</si>
  <si>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</si>
  <si>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</si>
  <si>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</si>
  <si>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</si>
  <si>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</si>
  <si>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</si>
  <si>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</si>
  <si>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</si>
  <si>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</si>
  <si>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</si>
  <si>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</si>
  <si>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</si>
  <si>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</si>
  <si>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</si>
  <si>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</si>
  <si>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</si>
  <si>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</si>
  <si>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</si>
  <si>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</si>
  <si>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</si>
  <si>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</si>
  <si>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</si>
  <si>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</si>
  <si>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</si>
  <si>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</si>
  <si>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</si>
  <si>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</si>
  <si>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</si>
  <si>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</si>
  <si>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</si>
  <si>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</si>
  <si>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</si>
  <si>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</si>
  <si>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</si>
  <si>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</si>
  <si>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</si>
  <si>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</si>
  <si>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</si>
  <si>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</si>
  <si>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</si>
  <si>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</si>
  <si>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</si>
  <si>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</si>
  <si>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</si>
  <si>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</si>
  <si>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</si>
  <si>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</si>
  <si>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</si>
  <si>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</si>
  <si>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</si>
  <si>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</si>
  <si>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</si>
  <si>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</si>
  <si>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</si>
  <si>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</si>
  <si>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</si>
  <si>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</si>
  <si>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</si>
  <si>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</si>
  <si>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</si>
  <si>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</si>
  <si>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</si>
  <si>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</si>
  <si>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</si>
  <si>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</si>
  <si>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</si>
  <si>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</si>
  <si>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</si>
  <si>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</si>
  <si>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</si>
  <si>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</si>
  <si>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</si>
  <si>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</si>
  <si>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</si>
  <si>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</si>
  <si>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</si>
  <si>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</si>
  <si>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</si>
  <si>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</si>
  <si>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</si>
  <si>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</si>
  <si>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</si>
  <si>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</si>
  <si>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</si>
  <si>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</si>
  <si>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</si>
  <si>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</si>
  <si>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</si>
  <si>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</si>
  <si>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</si>
  <si>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</si>
  <si>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</si>
  <si>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</si>
  <si>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</si>
  <si>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</si>
  <si>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</si>
  <si>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</si>
  <si>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</si>
  <si>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</si>
  <si>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</si>
  <si>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</si>
  <si>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</si>
  <si>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</si>
  <si>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</si>
  <si>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</si>
  <si>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</si>
  <si>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</si>
  <si>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</si>
  <si>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</si>
  <si>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</si>
  <si>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</si>
  <si>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</si>
  <si>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</si>
  <si>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</si>
  <si>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</si>
  <si>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</si>
  <si>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</si>
  <si>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</si>
  <si>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</si>
  <si>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</si>
  <si>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</si>
  <si>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</si>
  <si>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</si>
  <si>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</si>
  <si>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</si>
  <si>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</si>
  <si>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</si>
  <si>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</si>
  <si>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</si>
  <si>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</si>
  <si>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</si>
  <si>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</si>
  <si>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</si>
  <si>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</si>
  <si>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</si>
  <si>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</si>
  <si>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</si>
  <si>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</si>
  <si>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</si>
  <si>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</si>
  <si>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</si>
  <si>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</si>
  <si>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</si>
  <si>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</si>
  <si>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</si>
  <si>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</si>
  <si>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</si>
  <si>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</si>
  <si>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</si>
  <si>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</si>
  <si>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</si>
  <si>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</si>
  <si>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</si>
  <si>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</si>
  <si>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</si>
  <si>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</si>
  <si>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</si>
  <si>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</si>
  <si>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</si>
  <si>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</si>
  <si>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</si>
  <si>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</si>
  <si>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</si>
  <si>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</si>
  <si>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</si>
  <si>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</si>
  <si>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</si>
  <si>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</si>
  <si>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</si>
  <si>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</si>
  <si>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</si>
  <si>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</si>
  <si>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</si>
  <si>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</si>
  <si>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</si>
  <si>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</si>
  <si>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</si>
  <si>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</si>
  <si>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</si>
  <si>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</si>
  <si>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</si>
  <si>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</si>
  <si>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</si>
  <si>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</si>
  <si>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</si>
  <si>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</si>
  <si>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</si>
  <si>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</si>
  <si>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</si>
  <si>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</si>
  <si>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</si>
  <si>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</si>
  <si>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</si>
  <si>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</si>
  <si>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</si>
  <si>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</si>
  <si>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</si>
  <si>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</si>
  <si>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</si>
  <si>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</si>
  <si>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</si>
  <si>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</si>
  <si>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</si>
  <si>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</si>
  <si>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</si>
  <si>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</si>
  <si>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</si>
  <si>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</si>
  <si>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</si>
  <si>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</si>
  <si>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</si>
  <si>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</si>
  <si>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</si>
  <si>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</si>
  <si>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</si>
  <si>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</si>
  <si>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</si>
  <si>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</si>
  <si>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</si>
  <si>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</si>
  <si>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</si>
  <si>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</si>
  <si>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</si>
  <si>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</si>
  <si>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</si>
  <si>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</si>
  <si>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</si>
  <si>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</si>
  <si>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</si>
  <si>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</si>
  <si>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</si>
  <si>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</si>
  <si>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</si>
  <si>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</si>
  <si>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</si>
  <si>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</si>
  <si>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</si>
  <si>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</si>
  <si>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</si>
  <si>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</si>
  <si>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</si>
  <si>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</si>
  <si>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</si>
  <si>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</si>
  <si>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</si>
  <si>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</si>
  <si>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</si>
  <si>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</si>
  <si>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</si>
  <si>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</si>
  <si>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</si>
  <si>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</si>
  <si>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</si>
  <si>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</si>
  <si>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</si>
  <si>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</si>
  <si>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</si>
  <si>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</si>
  <si>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</si>
  <si>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</si>
  <si>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</si>
  <si>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</si>
  <si>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</si>
  <si>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</si>
  <si>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</si>
  <si>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</si>
  <si>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</si>
  <si>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</si>
  <si>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</si>
  <si>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</si>
  <si>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</si>
  <si>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</si>
  <si>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</si>
  <si>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</si>
  <si>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</si>
  <si>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</si>
  <si>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</si>
  <si>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</si>
  <si>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</si>
  <si>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</si>
  <si>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</si>
  <si>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</si>
  <si>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</si>
  <si>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</si>
  <si>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</si>
  <si>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</si>
  <si>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</si>
  <si>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</si>
  <si>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</si>
  <si>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</si>
  <si>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</si>
  <si>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</si>
  <si>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</si>
  <si>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</si>
  <si>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</si>
  <si>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</si>
  <si>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</si>
  <si>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</si>
  <si>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</si>
  <si>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</si>
  <si>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</si>
  <si>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</si>
  <si>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</si>
  <si>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</si>
  <si>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</si>
  <si>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</si>
  <si>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</si>
  <si>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</si>
  <si>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</si>
  <si>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</si>
  <si>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</si>
  <si>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</si>
  <si>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</si>
  <si>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</si>
  <si>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</si>
  <si>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</si>
  <si>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</si>
  <si>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</si>
  <si>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</si>
  <si>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</si>
  <si>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</si>
  <si>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</si>
  <si>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</si>
  <si>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</si>
  <si>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</si>
  <si>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</si>
  <si>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</si>
  <si>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</si>
  <si>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</si>
  <si>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</si>
  <si>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</si>
  <si>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</si>
  <si>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</si>
  <si>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</si>
  <si>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</si>
  <si>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</si>
  <si>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</si>
  <si>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</si>
  <si>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</si>
  <si>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</si>
  <si>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</si>
  <si>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</si>
  <si>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</si>
  <si>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</si>
  <si>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</si>
  <si>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</si>
  <si>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</si>
  <si>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</si>
  <si>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</si>
  <si>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</si>
  <si>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</si>
  <si>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</si>
  <si>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</si>
  <si>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</si>
  <si>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</si>
  <si>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</si>
  <si>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</si>
  <si>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</si>
  <si>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</si>
  <si>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</si>
  <si>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</si>
  <si>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</si>
  <si>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</si>
  <si>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</si>
  <si>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</si>
  <si>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</si>
  <si>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</si>
  <si>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</si>
  <si>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</si>
  <si>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</si>
  <si>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</si>
  <si>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</si>
  <si>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</si>
  <si>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</si>
  <si>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</si>
  <si>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</si>
  <si>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</si>
  <si>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</si>
  <si>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</si>
  <si>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</si>
  <si>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</si>
  <si>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</si>
  <si>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</si>
  <si>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</si>
  <si>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</si>
  <si>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</si>
  <si>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</si>
  <si>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</si>
  <si>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</si>
  <si>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</si>
  <si>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</si>
  <si>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</si>
  <si>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</si>
  <si>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</si>
  <si>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</si>
  <si>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</si>
  <si>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</si>
  <si>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</si>
  <si>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</si>
  <si>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</si>
  <si>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</si>
  <si>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</si>
  <si>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</si>
  <si>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</si>
  <si>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</si>
  <si>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</si>
  <si>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</si>
  <si>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</si>
  <si>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</si>
  <si>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</si>
  <si>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</si>
  <si>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</si>
  <si>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</si>
  <si>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</si>
  <si>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</si>
  <si>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</si>
  <si>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</si>
  <si>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</si>
  <si>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</si>
  <si>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</si>
  <si>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</si>
  <si>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</si>
  <si>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</si>
  <si>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</si>
  <si>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</si>
  <si>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</si>
  <si>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</si>
  <si>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</si>
  <si>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</si>
  <si>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Count of Call Id</t>
  </si>
  <si>
    <t>Row Labels</t>
  </si>
  <si>
    <t>Grand Total</t>
  </si>
  <si>
    <t>Count of Speed of answer in seconds</t>
  </si>
  <si>
    <t>Average of Speed of answer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</si>
</sst>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3">
    <dxf>
      <numFmt numFmtId="26" formatCode="h:mm:ss"/>
    </dxf>
    <dxf>
      <numFmt numFmtId="26" formatCode="h:mm:ss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l Shah" refreshedDate="45496.951623958332" createdVersion="8" refreshedVersion="8" minRefreshableVersion="3" recordCount="5000" xr:uid="{6D1CE2DB-9121-4077-9205-D14298B2774E}">
  <cacheSource type="worksheet">
    <worksheetSource name="Table1"/>
  </cacheSource>
  <cacheFields count="10">
    <cacheField name="Call Id" numFmtId="0">
      <sharedItems/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44">
      <sharedItems/>
    </cacheField>
    <cacheField name="Time" numFmtId="21">
      <sharedItems containsSemiMixedTypes="0" containsNonDate="0" containsDate="1" containsString="0" minDate="1899-12-30T09:00:00" maxDate="1899-12-30T18:00:00"/>
    </cacheField>
    <cacheField name="Topic" numFmtId="0">
      <sharedItems count="5">
        <s v="Contract related"/>
        <s v="Technical Support"/>
        <s v="Payment related"/>
        <s v="Admin Support"/>
        <s v="Streaming"/>
      </sharedItems>
    </cacheField>
    <cacheField name="Answered (Y/N)" numFmtId="0">
      <sharedItems count="2">
        <s v="Y"/>
        <s v="N"/>
      </sharedItems>
    </cacheField>
    <cacheField name="Resolved" numFmtId="0">
      <sharedItems count="2">
        <s v="Y"/>
        <s v="N"/>
      </sharedItems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ID0001"/>
    <x v="0"/>
    <s v="2021-01-01"/>
    <d v="1899-12-30T09:12:58"/>
    <x v="0"/>
    <x v="0"/>
    <x v="0"/>
    <n v="109"/>
    <d v="1899-12-30T00:02:23"/>
    <n v="3"/>
  </r>
  <r>
    <s v="ID0002"/>
    <x v="1"/>
    <s v="2021-01-01"/>
    <d v="1899-12-30T09:12:58"/>
    <x v="1"/>
    <x v="0"/>
    <x v="1"/>
    <n v="70"/>
    <d v="1899-12-30T00:04:02"/>
    <n v="3"/>
  </r>
  <r>
    <s v="ID0003"/>
    <x v="2"/>
    <s v="2021-01-01"/>
    <d v="1899-12-30T09:47:31"/>
    <x v="0"/>
    <x v="0"/>
    <x v="0"/>
    <n v="10"/>
    <d v="1899-12-30T00:02:11"/>
    <n v="3"/>
  </r>
  <r>
    <s v="ID0004"/>
    <x v="3"/>
    <s v="2021-01-01"/>
    <d v="1899-12-30T09:47:31"/>
    <x v="0"/>
    <x v="0"/>
    <x v="0"/>
    <n v="53"/>
    <d v="1899-12-30T00:00:37"/>
    <n v="2"/>
  </r>
  <r>
    <s v="ID0005"/>
    <x v="1"/>
    <s v="2021-01-01"/>
    <d v="1899-12-30T10:00:29"/>
    <x v="2"/>
    <x v="0"/>
    <x v="0"/>
    <n v="95"/>
    <d v="1899-12-30T00:01:00"/>
    <n v="3"/>
  </r>
  <r>
    <s v="ID0006"/>
    <x v="2"/>
    <s v="2021-01-01"/>
    <d v="1899-12-30T10:00:29"/>
    <x v="1"/>
    <x v="1"/>
    <x v="1"/>
    <m/>
    <m/>
    <m/>
  </r>
  <r>
    <s v="ID0007"/>
    <x v="0"/>
    <s v="2021-01-01"/>
    <d v="1899-12-30T10:22:05"/>
    <x v="2"/>
    <x v="0"/>
    <x v="0"/>
    <n v="24"/>
    <d v="1899-12-30T00:03:40"/>
    <n v="2"/>
  </r>
  <r>
    <s v="ID0008"/>
    <x v="0"/>
    <s v="2021-01-01"/>
    <d v="1899-12-30T10:22:05"/>
    <x v="2"/>
    <x v="0"/>
    <x v="0"/>
    <n v="22"/>
    <d v="1899-12-30T00:00:38"/>
    <n v="4"/>
  </r>
  <r>
    <s v="ID0009"/>
    <x v="3"/>
    <s v="2021-01-01"/>
    <d v="1899-12-30T11:13:55"/>
    <x v="3"/>
    <x v="0"/>
    <x v="0"/>
    <n v="15"/>
    <d v="1899-12-30T00:06:38"/>
    <n v="4"/>
  </r>
  <r>
    <s v="ID0010"/>
    <x v="4"/>
    <s v="2021-01-01"/>
    <d v="1899-12-30T11:13:55"/>
    <x v="4"/>
    <x v="0"/>
    <x v="0"/>
    <n v="78"/>
    <d v="1899-12-30T00:01:04"/>
    <n v="3"/>
  </r>
  <r>
    <s v="ID0011"/>
    <x v="5"/>
    <s v="2021-01-01"/>
    <d v="1899-12-30T11:15:22"/>
    <x v="2"/>
    <x v="1"/>
    <x v="1"/>
    <m/>
    <m/>
    <m/>
  </r>
  <r>
    <s v="ID0012"/>
    <x v="3"/>
    <s v="2021-01-01"/>
    <d v="1899-12-30T11:15:22"/>
    <x v="2"/>
    <x v="0"/>
    <x v="0"/>
    <n v="50"/>
    <d v="1899-12-30T00:00:32"/>
    <n v="4"/>
  </r>
  <r>
    <s v="ID0013"/>
    <x v="5"/>
    <s v="2021-01-01"/>
    <d v="1899-12-30T11:52:48"/>
    <x v="2"/>
    <x v="0"/>
    <x v="0"/>
    <n v="84"/>
    <d v="1899-12-30T00:03:34"/>
    <n v="3"/>
  </r>
  <r>
    <s v="ID0014"/>
    <x v="6"/>
    <s v="2021-01-01"/>
    <d v="1899-12-30T11:52:48"/>
    <x v="0"/>
    <x v="0"/>
    <x v="0"/>
    <n v="89"/>
    <d v="1899-12-30T00:05:44"/>
    <n v="3"/>
  </r>
  <r>
    <s v="ID0015"/>
    <x v="1"/>
    <s v="2021-01-01"/>
    <d v="1899-12-30T11:55:41"/>
    <x v="3"/>
    <x v="0"/>
    <x v="0"/>
    <n v="48"/>
    <d v="1899-12-30T00:03:47"/>
    <n v="4"/>
  </r>
  <r>
    <s v="ID0016"/>
    <x v="1"/>
    <s v="2021-01-01"/>
    <d v="1899-12-30T11:55:41"/>
    <x v="3"/>
    <x v="0"/>
    <x v="0"/>
    <n v="63"/>
    <d v="1899-12-30T00:05:26"/>
    <n v="2"/>
  </r>
  <r>
    <s v="ID0017"/>
    <x v="3"/>
    <s v="2021-01-01"/>
    <d v="1899-12-30T11:57:07"/>
    <x v="1"/>
    <x v="0"/>
    <x v="0"/>
    <n v="45"/>
    <d v="1899-12-30T00:05:32"/>
    <n v="5"/>
  </r>
  <r>
    <s v="ID0018"/>
    <x v="1"/>
    <s v="2021-01-01"/>
    <d v="1899-12-30T11:57:07"/>
    <x v="3"/>
    <x v="1"/>
    <x v="1"/>
    <m/>
    <m/>
    <m/>
  </r>
  <r>
    <s v="ID0019"/>
    <x v="4"/>
    <s v="2021-01-01"/>
    <d v="1899-12-30T12:01:26"/>
    <x v="4"/>
    <x v="1"/>
    <x v="1"/>
    <m/>
    <m/>
    <m/>
  </r>
  <r>
    <s v="ID0020"/>
    <x v="4"/>
    <s v="2021-01-01"/>
    <d v="1899-12-30T12:01:26"/>
    <x v="0"/>
    <x v="0"/>
    <x v="0"/>
    <n v="101"/>
    <d v="1899-12-30T00:02:27"/>
    <n v="3"/>
  </r>
  <r>
    <s v="ID0021"/>
    <x v="4"/>
    <s v="2021-01-01"/>
    <d v="1899-12-30T12:02:53"/>
    <x v="1"/>
    <x v="0"/>
    <x v="0"/>
    <n v="74"/>
    <d v="1899-12-30T00:05:22"/>
    <n v="5"/>
  </r>
  <r>
    <s v="ID0022"/>
    <x v="7"/>
    <s v="2021-01-01"/>
    <d v="1899-12-30T12:02:53"/>
    <x v="3"/>
    <x v="0"/>
    <x v="0"/>
    <n v="89"/>
    <d v="1899-12-30T00:05:50"/>
    <n v="5"/>
  </r>
  <r>
    <s v="ID0023"/>
    <x v="6"/>
    <s v="2021-01-01"/>
    <d v="1899-12-30T12:02:53"/>
    <x v="1"/>
    <x v="1"/>
    <x v="1"/>
    <m/>
    <m/>
    <m/>
  </r>
  <r>
    <s v="ID0024"/>
    <x v="5"/>
    <s v="2021-01-01"/>
    <d v="1899-12-30T12:02:53"/>
    <x v="1"/>
    <x v="0"/>
    <x v="0"/>
    <n v="68"/>
    <d v="1899-12-30T00:05:25"/>
    <n v="2"/>
  </r>
  <r>
    <s v="ID0025"/>
    <x v="0"/>
    <s v="2021-01-01"/>
    <d v="1899-12-30T12:30:14"/>
    <x v="4"/>
    <x v="0"/>
    <x v="0"/>
    <n v="97"/>
    <d v="1899-12-30T00:04:09"/>
    <n v="3"/>
  </r>
  <r>
    <s v="ID0026"/>
    <x v="7"/>
    <s v="2021-01-01"/>
    <d v="1899-12-30T12:30:14"/>
    <x v="2"/>
    <x v="1"/>
    <x v="1"/>
    <m/>
    <m/>
    <m/>
  </r>
  <r>
    <s v="ID0027"/>
    <x v="5"/>
    <s v="2021-01-01"/>
    <d v="1899-12-30T12:40:19"/>
    <x v="4"/>
    <x v="0"/>
    <x v="0"/>
    <n v="39"/>
    <d v="1899-12-30T00:04:00"/>
    <n v="3"/>
  </r>
  <r>
    <s v="ID0028"/>
    <x v="6"/>
    <s v="2021-01-01"/>
    <d v="1899-12-30T12:40:19"/>
    <x v="0"/>
    <x v="0"/>
    <x v="0"/>
    <n v="51"/>
    <d v="1899-12-30T00:02:34"/>
    <n v="4"/>
  </r>
  <r>
    <s v="ID0029"/>
    <x v="5"/>
    <s v="2021-01-01"/>
    <d v="1899-12-30T12:40:19"/>
    <x v="1"/>
    <x v="0"/>
    <x v="0"/>
    <n v="106"/>
    <d v="1899-12-30T00:02:09"/>
    <n v="4"/>
  </r>
  <r>
    <s v="ID0030"/>
    <x v="2"/>
    <s v="2021-01-01"/>
    <d v="1899-12-30T12:40:19"/>
    <x v="4"/>
    <x v="0"/>
    <x v="0"/>
    <n v="107"/>
    <d v="1899-12-30T00:05:55"/>
    <n v="3"/>
  </r>
  <r>
    <s v="ID0031"/>
    <x v="5"/>
    <s v="2021-01-01"/>
    <d v="1899-12-30T13:24:58"/>
    <x v="3"/>
    <x v="0"/>
    <x v="0"/>
    <n v="22"/>
    <d v="1899-12-30T00:05:08"/>
    <n v="3"/>
  </r>
  <r>
    <s v="ID0032"/>
    <x v="5"/>
    <s v="2021-01-01"/>
    <d v="1899-12-30T13:24:58"/>
    <x v="4"/>
    <x v="0"/>
    <x v="0"/>
    <n v="122"/>
    <d v="1899-12-30T00:02:08"/>
    <n v="4"/>
  </r>
  <r>
    <s v="ID0033"/>
    <x v="0"/>
    <s v="2021-01-01"/>
    <d v="1899-12-30T13:33:36"/>
    <x v="1"/>
    <x v="0"/>
    <x v="0"/>
    <n v="57"/>
    <d v="1899-12-30T00:06:49"/>
    <n v="3"/>
  </r>
  <r>
    <s v="ID0034"/>
    <x v="4"/>
    <s v="2021-01-01"/>
    <d v="1899-12-30T13:33:36"/>
    <x v="2"/>
    <x v="0"/>
    <x v="1"/>
    <n v="53"/>
    <d v="1899-12-30T00:01:44"/>
    <n v="2"/>
  </r>
  <r>
    <s v="ID0035"/>
    <x v="1"/>
    <s v="2021-01-01"/>
    <d v="1899-12-30T13:42:14"/>
    <x v="4"/>
    <x v="0"/>
    <x v="0"/>
    <n v="119"/>
    <d v="1899-12-30T00:01:31"/>
    <n v="5"/>
  </r>
  <r>
    <s v="ID0036"/>
    <x v="0"/>
    <s v="2021-01-01"/>
    <d v="1899-12-30T13:42:14"/>
    <x v="4"/>
    <x v="1"/>
    <x v="1"/>
    <m/>
    <m/>
    <m/>
  </r>
  <r>
    <s v="ID0037"/>
    <x v="6"/>
    <s v="2021-01-01"/>
    <d v="1899-12-30T13:42:14"/>
    <x v="1"/>
    <x v="0"/>
    <x v="1"/>
    <n v="20"/>
    <d v="1899-12-30T00:01:12"/>
    <n v="2"/>
  </r>
  <r>
    <s v="ID0038"/>
    <x v="5"/>
    <s v="2021-01-01"/>
    <d v="1899-12-30T13:42:14"/>
    <x v="1"/>
    <x v="0"/>
    <x v="0"/>
    <n v="52"/>
    <d v="1899-12-30T00:00:36"/>
    <n v="3"/>
  </r>
  <r>
    <s v="ID0039"/>
    <x v="2"/>
    <s v="2021-01-01"/>
    <d v="1899-12-30T14:38:24"/>
    <x v="0"/>
    <x v="0"/>
    <x v="0"/>
    <n v="74"/>
    <d v="1899-12-30T00:06:41"/>
    <n v="1"/>
  </r>
  <r>
    <s v="ID0040"/>
    <x v="3"/>
    <s v="2021-01-01"/>
    <d v="1899-12-30T14:38:24"/>
    <x v="1"/>
    <x v="0"/>
    <x v="0"/>
    <n v="49"/>
    <d v="1899-12-30T00:02:29"/>
    <n v="3"/>
  </r>
  <r>
    <s v="ID0041"/>
    <x v="4"/>
    <s v="2021-01-01"/>
    <d v="1899-12-30T14:47:02"/>
    <x v="1"/>
    <x v="0"/>
    <x v="0"/>
    <n v="27"/>
    <d v="1899-12-30T00:02:09"/>
    <n v="5"/>
  </r>
  <r>
    <s v="ID0042"/>
    <x v="3"/>
    <s v="2021-01-01"/>
    <d v="1899-12-30T14:47:02"/>
    <x v="0"/>
    <x v="0"/>
    <x v="0"/>
    <n v="100"/>
    <d v="1899-12-30T00:04:54"/>
    <n v="5"/>
  </r>
  <r>
    <s v="ID0043"/>
    <x v="0"/>
    <s v="2021-01-01"/>
    <d v="1899-12-30T14:47:02"/>
    <x v="1"/>
    <x v="0"/>
    <x v="0"/>
    <n v="45"/>
    <d v="1899-12-30T00:06:21"/>
    <n v="3"/>
  </r>
  <r>
    <s v="ID0044"/>
    <x v="1"/>
    <s v="2021-01-01"/>
    <d v="1899-12-30T14:47:02"/>
    <x v="2"/>
    <x v="0"/>
    <x v="0"/>
    <n v="98"/>
    <d v="1899-12-30T00:03:14"/>
    <n v="5"/>
  </r>
  <r>
    <s v="ID0045"/>
    <x v="0"/>
    <s v="2021-01-01"/>
    <d v="1899-12-30T15:44:38"/>
    <x v="3"/>
    <x v="0"/>
    <x v="0"/>
    <n v="25"/>
    <d v="1899-12-30T00:05:13"/>
    <n v="5"/>
  </r>
  <r>
    <s v="ID0046"/>
    <x v="4"/>
    <s v="2021-01-01"/>
    <d v="1899-12-30T15:44:38"/>
    <x v="0"/>
    <x v="1"/>
    <x v="1"/>
    <m/>
    <m/>
    <m/>
  </r>
  <r>
    <s v="ID0047"/>
    <x v="7"/>
    <s v="2021-01-01"/>
    <d v="1899-12-30T17:13:55"/>
    <x v="3"/>
    <x v="0"/>
    <x v="0"/>
    <n v="107"/>
    <d v="1899-12-30T00:02:22"/>
    <n v="3"/>
  </r>
  <r>
    <s v="ID0048"/>
    <x v="6"/>
    <s v="2021-01-01"/>
    <d v="1899-12-30T17:13:55"/>
    <x v="0"/>
    <x v="1"/>
    <x v="1"/>
    <m/>
    <m/>
    <m/>
  </r>
  <r>
    <s v="ID0049"/>
    <x v="5"/>
    <s v="2021-01-01"/>
    <d v="1899-12-30T17:25:26"/>
    <x v="1"/>
    <x v="0"/>
    <x v="0"/>
    <n v="104"/>
    <d v="1899-12-30T00:03:35"/>
    <n v="5"/>
  </r>
  <r>
    <s v="ID0050"/>
    <x v="7"/>
    <s v="2021-01-01"/>
    <d v="1899-12-30T17:25:26"/>
    <x v="1"/>
    <x v="1"/>
    <x v="1"/>
    <m/>
    <m/>
    <m/>
  </r>
  <r>
    <s v="ID0051"/>
    <x v="6"/>
    <s v="2021-01-01"/>
    <d v="1899-12-30T17:35:31"/>
    <x v="0"/>
    <x v="1"/>
    <x v="1"/>
    <m/>
    <m/>
    <m/>
  </r>
  <r>
    <s v="ID0052"/>
    <x v="4"/>
    <s v="2021-01-01"/>
    <d v="1899-12-30T17:35:31"/>
    <x v="3"/>
    <x v="1"/>
    <x v="1"/>
    <m/>
    <m/>
    <m/>
  </r>
  <r>
    <s v="ID0053"/>
    <x v="2"/>
    <s v="2021-01-01"/>
    <d v="1899-12-30T17:36:58"/>
    <x v="2"/>
    <x v="0"/>
    <x v="0"/>
    <n v="13"/>
    <d v="1899-12-30T00:01:15"/>
    <n v="5"/>
  </r>
  <r>
    <s v="ID0054"/>
    <x v="7"/>
    <s v="2021-01-01"/>
    <d v="1899-12-30T17:36:58"/>
    <x v="2"/>
    <x v="0"/>
    <x v="0"/>
    <n v="119"/>
    <d v="1899-12-30T00:02:32"/>
    <n v="5"/>
  </r>
  <r>
    <s v="ID0055"/>
    <x v="1"/>
    <s v="2021-01-01"/>
    <d v="1899-12-30T17:44:10"/>
    <x v="4"/>
    <x v="0"/>
    <x v="0"/>
    <n v="35"/>
    <d v="1899-12-30T00:01:19"/>
    <n v="3"/>
  </r>
  <r>
    <s v="ID0056"/>
    <x v="7"/>
    <s v="2021-01-01"/>
    <d v="1899-12-30T17:44:10"/>
    <x v="4"/>
    <x v="0"/>
    <x v="0"/>
    <n v="83"/>
    <d v="1899-12-30T00:06:45"/>
    <n v="4"/>
  </r>
  <r>
    <s v="ID0057"/>
    <x v="4"/>
    <s v="2021-01-01"/>
    <d v="1899-12-30T17:57:07"/>
    <x v="1"/>
    <x v="0"/>
    <x v="0"/>
    <n v="48"/>
    <d v="1899-12-30T00:02:52"/>
    <n v="2"/>
  </r>
  <r>
    <s v="ID0058"/>
    <x v="2"/>
    <s v="2021-01-01"/>
    <d v="1899-12-30T17:57:07"/>
    <x v="3"/>
    <x v="0"/>
    <x v="0"/>
    <n v="45"/>
    <d v="1899-12-30T00:03:23"/>
    <n v="5"/>
  </r>
  <r>
    <s v="ID0059"/>
    <x v="7"/>
    <s v="2021-01-02"/>
    <d v="1899-12-30T09:05:46"/>
    <x v="1"/>
    <x v="0"/>
    <x v="0"/>
    <n v="65"/>
    <d v="1899-12-30T00:06:00"/>
    <n v="5"/>
  </r>
  <r>
    <s v="ID0060"/>
    <x v="7"/>
    <s v="2021-01-02"/>
    <d v="1899-12-30T09:05:46"/>
    <x v="0"/>
    <x v="0"/>
    <x v="0"/>
    <n v="50"/>
    <d v="1899-12-30T00:04:26"/>
    <n v="3"/>
  </r>
  <r>
    <s v="ID0061"/>
    <x v="0"/>
    <s v="2021-01-02"/>
    <d v="1899-12-30T09:18:43"/>
    <x v="4"/>
    <x v="0"/>
    <x v="0"/>
    <n v="17"/>
    <d v="1899-12-30T00:06:15"/>
    <n v="3"/>
  </r>
  <r>
    <s v="ID0062"/>
    <x v="5"/>
    <s v="2021-01-02"/>
    <d v="1899-12-30T09:18:43"/>
    <x v="1"/>
    <x v="1"/>
    <x v="1"/>
    <m/>
    <m/>
    <m/>
  </r>
  <r>
    <s v="ID0063"/>
    <x v="7"/>
    <s v="2021-01-02"/>
    <d v="1899-12-30T09:20:10"/>
    <x v="4"/>
    <x v="0"/>
    <x v="0"/>
    <n v="96"/>
    <d v="1899-12-30T00:06:46"/>
    <n v="1"/>
  </r>
  <r>
    <s v="ID0064"/>
    <x v="2"/>
    <s v="2021-01-02"/>
    <d v="1899-12-30T09:20:10"/>
    <x v="4"/>
    <x v="0"/>
    <x v="0"/>
    <n v="90"/>
    <d v="1899-12-30T00:06:23"/>
    <n v="3"/>
  </r>
  <r>
    <s v="ID0065"/>
    <x v="4"/>
    <s v="2021-01-02"/>
    <d v="1899-12-30T09:38:53"/>
    <x v="0"/>
    <x v="0"/>
    <x v="0"/>
    <n v="98"/>
    <d v="1899-12-30T00:06:25"/>
    <n v="2"/>
  </r>
  <r>
    <s v="ID0066"/>
    <x v="0"/>
    <s v="2021-01-02"/>
    <d v="1899-12-30T09:38:53"/>
    <x v="1"/>
    <x v="0"/>
    <x v="1"/>
    <n v="90"/>
    <d v="1899-12-30T00:01:23"/>
    <n v="4"/>
  </r>
  <r>
    <s v="ID0067"/>
    <x v="4"/>
    <s v="2021-01-02"/>
    <d v="1899-12-30T10:04:48"/>
    <x v="0"/>
    <x v="0"/>
    <x v="0"/>
    <n v="98"/>
    <d v="1899-12-30T00:05:49"/>
    <n v="5"/>
  </r>
  <r>
    <s v="ID0068"/>
    <x v="4"/>
    <s v="2021-01-02"/>
    <d v="1899-12-30T10:04:48"/>
    <x v="0"/>
    <x v="0"/>
    <x v="0"/>
    <n v="70"/>
    <d v="1899-12-30T00:03:12"/>
    <n v="5"/>
  </r>
  <r>
    <s v="ID0069"/>
    <x v="0"/>
    <s v="2021-01-02"/>
    <d v="1899-12-30T10:33:36"/>
    <x v="0"/>
    <x v="0"/>
    <x v="0"/>
    <n v="69"/>
    <d v="1899-12-30T00:04:45"/>
    <n v="4"/>
  </r>
  <r>
    <s v="ID0070"/>
    <x v="0"/>
    <s v="2021-01-02"/>
    <d v="1899-12-30T10:33:36"/>
    <x v="3"/>
    <x v="1"/>
    <x v="1"/>
    <m/>
    <m/>
    <m/>
  </r>
  <r>
    <s v="ID0071"/>
    <x v="5"/>
    <s v="2021-01-02"/>
    <d v="1899-12-30T11:08:10"/>
    <x v="1"/>
    <x v="0"/>
    <x v="0"/>
    <n v="120"/>
    <d v="1899-12-30T00:02:11"/>
    <n v="4"/>
  </r>
  <r>
    <s v="ID0072"/>
    <x v="2"/>
    <s v="2021-01-02"/>
    <d v="1899-12-30T11:08:10"/>
    <x v="3"/>
    <x v="0"/>
    <x v="0"/>
    <n v="113"/>
    <d v="1899-12-30T00:05:51"/>
    <n v="5"/>
  </r>
  <r>
    <s v="ID0073"/>
    <x v="3"/>
    <s v="2021-01-02"/>
    <d v="1899-12-30T11:26:53"/>
    <x v="2"/>
    <x v="0"/>
    <x v="1"/>
    <n v="10"/>
    <d v="1899-12-30T00:02:19"/>
    <n v="5"/>
  </r>
  <r>
    <s v="ID0074"/>
    <x v="1"/>
    <s v="2021-01-02"/>
    <d v="1899-12-30T11:26:53"/>
    <x v="0"/>
    <x v="0"/>
    <x v="0"/>
    <n v="122"/>
    <d v="1899-12-30T00:04:53"/>
    <n v="1"/>
  </r>
  <r>
    <s v="ID0075"/>
    <x v="2"/>
    <s v="2021-01-02"/>
    <d v="1899-12-30T11:42:43"/>
    <x v="1"/>
    <x v="0"/>
    <x v="1"/>
    <n v="125"/>
    <d v="1899-12-30T00:01:38"/>
    <n v="3"/>
  </r>
  <r>
    <s v="ID0076"/>
    <x v="0"/>
    <s v="2021-01-02"/>
    <d v="1899-12-30T11:42:43"/>
    <x v="3"/>
    <x v="1"/>
    <x v="1"/>
    <m/>
    <m/>
    <m/>
  </r>
  <r>
    <s v="ID0077"/>
    <x v="6"/>
    <s v="2021-01-02"/>
    <d v="1899-12-30T11:47:02"/>
    <x v="1"/>
    <x v="0"/>
    <x v="0"/>
    <n v="33"/>
    <d v="1899-12-30T00:06:38"/>
    <n v="2"/>
  </r>
  <r>
    <s v="ID0078"/>
    <x v="7"/>
    <s v="2021-01-02"/>
    <d v="1899-12-30T11:47:02"/>
    <x v="0"/>
    <x v="0"/>
    <x v="0"/>
    <n v="51"/>
    <d v="1899-12-30T00:06:22"/>
    <n v="2"/>
  </r>
  <r>
    <s v="ID0079"/>
    <x v="1"/>
    <s v="2021-01-02"/>
    <d v="1899-12-30T11:54:14"/>
    <x v="0"/>
    <x v="0"/>
    <x v="0"/>
    <n v="58"/>
    <d v="1899-12-30T00:03:28"/>
    <n v="3"/>
  </r>
  <r>
    <s v="ID0080"/>
    <x v="7"/>
    <s v="2021-01-02"/>
    <d v="1899-12-30T11:54:14"/>
    <x v="3"/>
    <x v="0"/>
    <x v="0"/>
    <n v="121"/>
    <d v="1899-12-30T00:04:47"/>
    <n v="5"/>
  </r>
  <r>
    <s v="ID0081"/>
    <x v="0"/>
    <s v="2021-01-02"/>
    <d v="1899-12-30T12:00:00"/>
    <x v="3"/>
    <x v="0"/>
    <x v="0"/>
    <n v="118"/>
    <d v="1899-12-30T00:02:06"/>
    <n v="4"/>
  </r>
  <r>
    <s v="ID0082"/>
    <x v="3"/>
    <s v="2021-01-02"/>
    <d v="1899-12-30T12:00:00"/>
    <x v="2"/>
    <x v="0"/>
    <x v="0"/>
    <n v="52"/>
    <d v="1899-12-30T00:06:56"/>
    <n v="4"/>
  </r>
  <r>
    <s v="ID0083"/>
    <x v="2"/>
    <s v="2021-01-02"/>
    <d v="1899-12-30T12:20:10"/>
    <x v="3"/>
    <x v="0"/>
    <x v="0"/>
    <n v="55"/>
    <d v="1899-12-30T00:04:44"/>
    <n v="3"/>
  </r>
  <r>
    <s v="ID0084"/>
    <x v="7"/>
    <s v="2021-01-02"/>
    <d v="1899-12-30T12:20:10"/>
    <x v="0"/>
    <x v="0"/>
    <x v="0"/>
    <n v="68"/>
    <d v="1899-12-30T00:05:59"/>
    <n v="4"/>
  </r>
  <r>
    <s v="ID0085"/>
    <x v="1"/>
    <s v="2021-01-02"/>
    <d v="1899-12-30T12:41:46"/>
    <x v="1"/>
    <x v="0"/>
    <x v="0"/>
    <n v="106"/>
    <d v="1899-12-30T00:04:22"/>
    <n v="5"/>
  </r>
  <r>
    <s v="ID0086"/>
    <x v="6"/>
    <s v="2021-01-02"/>
    <d v="1899-12-30T12:41:46"/>
    <x v="1"/>
    <x v="0"/>
    <x v="0"/>
    <n v="32"/>
    <d v="1899-12-30T00:04:36"/>
    <n v="3"/>
  </r>
  <r>
    <s v="ID0087"/>
    <x v="4"/>
    <s v="2021-01-02"/>
    <d v="1899-12-30T12:44:38"/>
    <x v="2"/>
    <x v="1"/>
    <x v="1"/>
    <m/>
    <m/>
    <m/>
  </r>
  <r>
    <s v="ID0088"/>
    <x v="6"/>
    <s v="2021-01-02"/>
    <d v="1899-12-30T12:44:38"/>
    <x v="3"/>
    <x v="0"/>
    <x v="1"/>
    <n v="45"/>
    <d v="1899-12-30T00:01:26"/>
    <n v="4"/>
  </r>
  <r>
    <s v="ID0089"/>
    <x v="5"/>
    <s v="2021-01-02"/>
    <d v="1899-12-30T12:59:02"/>
    <x v="1"/>
    <x v="0"/>
    <x v="0"/>
    <n v="119"/>
    <d v="1899-12-30T00:03:32"/>
    <n v="4"/>
  </r>
  <r>
    <s v="ID0090"/>
    <x v="7"/>
    <s v="2021-01-02"/>
    <d v="1899-12-30T12:59:02"/>
    <x v="4"/>
    <x v="1"/>
    <x v="1"/>
    <m/>
    <m/>
    <m/>
  </r>
  <r>
    <s v="ID0091"/>
    <x v="4"/>
    <s v="2021-01-02"/>
    <d v="1899-12-30T13:03:22"/>
    <x v="0"/>
    <x v="0"/>
    <x v="0"/>
    <n v="46"/>
    <d v="1899-12-30T00:05:41"/>
    <n v="1"/>
  </r>
  <r>
    <s v="ID0092"/>
    <x v="2"/>
    <s v="2021-01-02"/>
    <d v="1899-12-30T13:03:22"/>
    <x v="1"/>
    <x v="0"/>
    <x v="0"/>
    <n v="101"/>
    <d v="1899-12-30T00:01:28"/>
    <n v="3"/>
  </r>
  <r>
    <s v="ID0093"/>
    <x v="4"/>
    <s v="2021-01-02"/>
    <d v="1899-12-30T13:04:48"/>
    <x v="1"/>
    <x v="0"/>
    <x v="0"/>
    <n v="56"/>
    <d v="1899-12-30T00:02:52"/>
    <n v="3"/>
  </r>
  <r>
    <s v="ID0094"/>
    <x v="1"/>
    <s v="2021-01-02"/>
    <d v="1899-12-30T13:04:48"/>
    <x v="1"/>
    <x v="0"/>
    <x v="0"/>
    <n v="80"/>
    <d v="1899-12-30T00:00:53"/>
    <n v="3"/>
  </r>
  <r>
    <s v="ID0095"/>
    <x v="0"/>
    <s v="2021-01-02"/>
    <d v="1899-12-30T13:13:26"/>
    <x v="4"/>
    <x v="0"/>
    <x v="0"/>
    <n v="24"/>
    <d v="1899-12-30T00:01:36"/>
    <n v="3"/>
  </r>
  <r>
    <s v="ID0096"/>
    <x v="2"/>
    <s v="2021-01-02"/>
    <d v="1899-12-30T13:13:26"/>
    <x v="2"/>
    <x v="0"/>
    <x v="0"/>
    <n v="113"/>
    <d v="1899-12-30T00:03:54"/>
    <n v="2"/>
  </r>
  <r>
    <s v="ID0097"/>
    <x v="3"/>
    <s v="2021-01-02"/>
    <d v="1899-12-30T13:20:38"/>
    <x v="0"/>
    <x v="0"/>
    <x v="0"/>
    <n v="19"/>
    <d v="1899-12-30T00:02:03"/>
    <n v="4"/>
  </r>
  <r>
    <s v="ID0098"/>
    <x v="6"/>
    <s v="2021-01-02"/>
    <d v="1899-12-30T13:20:38"/>
    <x v="4"/>
    <x v="1"/>
    <x v="1"/>
    <m/>
    <m/>
    <m/>
  </r>
  <r>
    <s v="ID0099"/>
    <x v="7"/>
    <s v="2021-01-02"/>
    <d v="1899-12-30T13:20:38"/>
    <x v="0"/>
    <x v="0"/>
    <x v="0"/>
    <n v="45"/>
    <d v="1899-12-30T00:06:37"/>
    <n v="3"/>
  </r>
  <r>
    <s v="ID0100"/>
    <x v="0"/>
    <s v="2021-01-02"/>
    <d v="1899-12-30T13:20:38"/>
    <x v="1"/>
    <x v="0"/>
    <x v="0"/>
    <n v="95"/>
    <d v="1899-12-30T00:05:11"/>
    <n v="1"/>
  </r>
  <r>
    <s v="ID0101"/>
    <x v="1"/>
    <s v="2021-01-02"/>
    <d v="1899-12-30T13:45:07"/>
    <x v="1"/>
    <x v="1"/>
    <x v="1"/>
    <m/>
    <m/>
    <m/>
  </r>
  <r>
    <s v="ID0102"/>
    <x v="6"/>
    <s v="2021-01-02"/>
    <d v="1899-12-30T13:45:07"/>
    <x v="1"/>
    <x v="0"/>
    <x v="1"/>
    <n v="79"/>
    <d v="1899-12-30T00:05:31"/>
    <n v="1"/>
  </r>
  <r>
    <s v="ID0103"/>
    <x v="0"/>
    <s v="2021-01-02"/>
    <d v="1899-12-30T13:49:26"/>
    <x v="2"/>
    <x v="0"/>
    <x v="0"/>
    <n v="22"/>
    <d v="1899-12-30T00:03:56"/>
    <n v="2"/>
  </r>
  <r>
    <s v="ID0104"/>
    <x v="6"/>
    <s v="2021-01-02"/>
    <d v="1899-12-30T13:49:26"/>
    <x v="0"/>
    <x v="0"/>
    <x v="0"/>
    <n v="38"/>
    <d v="1899-12-30T00:06:36"/>
    <n v="1"/>
  </r>
  <r>
    <s v="ID0105"/>
    <x v="1"/>
    <s v="2021-01-02"/>
    <d v="1899-12-30T13:53:46"/>
    <x v="1"/>
    <x v="0"/>
    <x v="0"/>
    <n v="112"/>
    <d v="1899-12-30T00:03:25"/>
    <n v="5"/>
  </r>
  <r>
    <s v="ID0106"/>
    <x v="1"/>
    <s v="2021-01-02"/>
    <d v="1899-12-30T13:53:46"/>
    <x v="2"/>
    <x v="0"/>
    <x v="0"/>
    <n v="65"/>
    <d v="1899-12-30T00:04:57"/>
    <n v="3"/>
  </r>
  <r>
    <s v="ID0107"/>
    <x v="5"/>
    <s v="2021-01-02"/>
    <d v="1899-12-30T14:22:34"/>
    <x v="4"/>
    <x v="1"/>
    <x v="1"/>
    <m/>
    <m/>
    <m/>
  </r>
  <r>
    <s v="ID0108"/>
    <x v="1"/>
    <s v="2021-01-02"/>
    <d v="1899-12-30T14:22:34"/>
    <x v="0"/>
    <x v="0"/>
    <x v="1"/>
    <n v="55"/>
    <d v="1899-12-30T00:02:32"/>
    <n v="1"/>
  </r>
  <r>
    <s v="ID0109"/>
    <x v="2"/>
    <s v="2021-01-02"/>
    <d v="1899-12-30T14:52:48"/>
    <x v="3"/>
    <x v="1"/>
    <x v="1"/>
    <m/>
    <m/>
    <m/>
  </r>
  <r>
    <s v="ID0110"/>
    <x v="5"/>
    <s v="2021-01-02"/>
    <d v="1899-12-30T14:52:48"/>
    <x v="4"/>
    <x v="0"/>
    <x v="0"/>
    <n v="19"/>
    <d v="1899-12-30T00:02:38"/>
    <n v="2"/>
  </r>
  <r>
    <s v="ID0111"/>
    <x v="1"/>
    <s v="2021-01-02"/>
    <d v="1899-12-30T15:10:05"/>
    <x v="1"/>
    <x v="0"/>
    <x v="0"/>
    <n v="53"/>
    <d v="1899-12-30T00:00:56"/>
    <n v="3"/>
  </r>
  <r>
    <s v="ID0112"/>
    <x v="0"/>
    <s v="2021-01-02"/>
    <d v="1899-12-30T15:10:05"/>
    <x v="1"/>
    <x v="0"/>
    <x v="0"/>
    <n v="24"/>
    <d v="1899-12-30T00:06:06"/>
    <n v="5"/>
  </r>
  <r>
    <s v="ID0113"/>
    <x v="6"/>
    <s v="2021-01-02"/>
    <d v="1899-12-30T15:36:00"/>
    <x v="4"/>
    <x v="0"/>
    <x v="0"/>
    <n v="73"/>
    <d v="1899-12-30T00:06:01"/>
    <n v="3"/>
  </r>
  <r>
    <s v="ID0114"/>
    <x v="2"/>
    <s v="2021-01-02"/>
    <d v="1899-12-30T15:36:00"/>
    <x v="1"/>
    <x v="1"/>
    <x v="1"/>
    <m/>
    <m/>
    <m/>
  </r>
  <r>
    <s v="ID0115"/>
    <x v="4"/>
    <s v="2021-01-02"/>
    <d v="1899-12-30T17:36:58"/>
    <x v="1"/>
    <x v="0"/>
    <x v="0"/>
    <n v="55"/>
    <d v="1899-12-30T00:05:47"/>
    <n v="5"/>
  </r>
  <r>
    <s v="ID0116"/>
    <x v="3"/>
    <s v="2021-01-02"/>
    <d v="1899-12-30T17:36:58"/>
    <x v="2"/>
    <x v="1"/>
    <x v="1"/>
    <m/>
    <m/>
    <m/>
  </r>
  <r>
    <s v="ID0117"/>
    <x v="0"/>
    <s v="2021-01-02"/>
    <d v="1899-12-30T17:47:02"/>
    <x v="4"/>
    <x v="1"/>
    <x v="1"/>
    <m/>
    <m/>
    <m/>
  </r>
  <r>
    <s v="ID0118"/>
    <x v="6"/>
    <s v="2021-01-02"/>
    <d v="1899-12-30T17:47:02"/>
    <x v="4"/>
    <x v="0"/>
    <x v="0"/>
    <n v="23"/>
    <d v="1899-12-30T00:05:18"/>
    <n v="4"/>
  </r>
  <r>
    <s v="ID0119"/>
    <x v="7"/>
    <s v="2021-01-03"/>
    <d v="1899-12-30T09:10:05"/>
    <x v="2"/>
    <x v="0"/>
    <x v="1"/>
    <n v="124"/>
    <d v="1899-12-30T00:02:23"/>
    <n v="5"/>
  </r>
  <r>
    <s v="ID0120"/>
    <x v="7"/>
    <s v="2021-01-03"/>
    <d v="1899-12-30T09:10:05"/>
    <x v="0"/>
    <x v="1"/>
    <x v="1"/>
    <m/>
    <m/>
    <m/>
  </r>
  <r>
    <s v="ID0121"/>
    <x v="7"/>
    <s v="2021-01-03"/>
    <d v="1899-12-30T09:47:31"/>
    <x v="1"/>
    <x v="0"/>
    <x v="0"/>
    <n v="103"/>
    <d v="1899-12-30T00:01:01"/>
    <n v="4"/>
  </r>
  <r>
    <s v="ID0122"/>
    <x v="6"/>
    <s v="2021-01-03"/>
    <d v="1899-12-30T09:47:31"/>
    <x v="0"/>
    <x v="0"/>
    <x v="0"/>
    <n v="69"/>
    <d v="1899-12-30T00:03:45"/>
    <n v="4"/>
  </r>
  <r>
    <s v="ID0123"/>
    <x v="5"/>
    <s v="2021-01-03"/>
    <d v="1899-12-30T10:29:17"/>
    <x v="4"/>
    <x v="0"/>
    <x v="0"/>
    <n v="78"/>
    <d v="1899-12-30T00:01:12"/>
    <n v="3"/>
  </r>
  <r>
    <s v="ID0124"/>
    <x v="6"/>
    <s v="2021-01-03"/>
    <d v="1899-12-30T10:29:17"/>
    <x v="1"/>
    <x v="0"/>
    <x v="0"/>
    <n v="78"/>
    <d v="1899-12-30T00:03:26"/>
    <n v="5"/>
  </r>
  <r>
    <s v="ID0125"/>
    <x v="6"/>
    <s v="2021-01-03"/>
    <d v="1899-12-30T10:37:55"/>
    <x v="1"/>
    <x v="1"/>
    <x v="1"/>
    <m/>
    <m/>
    <m/>
  </r>
  <r>
    <s v="ID0126"/>
    <x v="0"/>
    <s v="2021-01-03"/>
    <d v="1899-12-30T10:37:55"/>
    <x v="2"/>
    <x v="0"/>
    <x v="0"/>
    <n v="44"/>
    <d v="1899-12-30T00:05:38"/>
    <n v="4"/>
  </r>
  <r>
    <s v="ID0127"/>
    <x v="6"/>
    <s v="2021-01-03"/>
    <d v="1899-12-30T10:52:19"/>
    <x v="3"/>
    <x v="0"/>
    <x v="0"/>
    <n v="35"/>
    <d v="1899-12-30T00:02:46"/>
    <n v="4"/>
  </r>
  <r>
    <s v="ID0128"/>
    <x v="1"/>
    <s v="2021-01-03"/>
    <d v="1899-12-30T10:52:19"/>
    <x v="3"/>
    <x v="0"/>
    <x v="0"/>
    <n v="102"/>
    <d v="1899-12-30T00:05:26"/>
    <n v="4"/>
  </r>
  <r>
    <s v="ID0129"/>
    <x v="4"/>
    <s v="2021-01-03"/>
    <d v="1899-12-30T10:52:19"/>
    <x v="0"/>
    <x v="0"/>
    <x v="0"/>
    <n v="99"/>
    <d v="1899-12-30T00:05:51"/>
    <n v="3"/>
  </r>
  <r>
    <s v="ID0130"/>
    <x v="4"/>
    <s v="2021-01-03"/>
    <d v="1899-12-30T10:52:19"/>
    <x v="3"/>
    <x v="0"/>
    <x v="0"/>
    <n v="29"/>
    <d v="1899-12-30T00:04:09"/>
    <n v="3"/>
  </r>
  <r>
    <s v="ID0131"/>
    <x v="1"/>
    <s v="2021-01-03"/>
    <d v="1899-12-30T10:58:05"/>
    <x v="3"/>
    <x v="0"/>
    <x v="1"/>
    <n v="42"/>
    <d v="1899-12-30T00:00:59"/>
    <n v="5"/>
  </r>
  <r>
    <s v="ID0132"/>
    <x v="0"/>
    <s v="2021-01-03"/>
    <d v="1899-12-30T10:58:05"/>
    <x v="2"/>
    <x v="0"/>
    <x v="0"/>
    <n v="113"/>
    <d v="1899-12-30T00:05:40"/>
    <n v="4"/>
  </r>
  <r>
    <s v="ID0133"/>
    <x v="7"/>
    <s v="2021-01-03"/>
    <d v="1899-12-30T11:02:24"/>
    <x v="3"/>
    <x v="0"/>
    <x v="0"/>
    <n v="124"/>
    <d v="1899-12-30T00:00:53"/>
    <n v="2"/>
  </r>
  <r>
    <s v="ID0134"/>
    <x v="4"/>
    <s v="2021-01-03"/>
    <d v="1899-12-30T11:02:24"/>
    <x v="1"/>
    <x v="1"/>
    <x v="1"/>
    <m/>
    <m/>
    <m/>
  </r>
  <r>
    <s v="ID0135"/>
    <x v="7"/>
    <s v="2021-01-03"/>
    <d v="1899-12-30T11:03:50"/>
    <x v="2"/>
    <x v="0"/>
    <x v="0"/>
    <n v="55"/>
    <d v="1899-12-30T00:02:13"/>
    <n v="1"/>
  </r>
  <r>
    <s v="ID0136"/>
    <x v="3"/>
    <s v="2021-01-03"/>
    <d v="1899-12-30T11:03:50"/>
    <x v="1"/>
    <x v="0"/>
    <x v="1"/>
    <n v="105"/>
    <d v="1899-12-30T00:05:59"/>
    <n v="3"/>
  </r>
  <r>
    <s v="ID0137"/>
    <x v="2"/>
    <s v="2021-01-03"/>
    <d v="1899-12-30T11:06:43"/>
    <x v="0"/>
    <x v="0"/>
    <x v="1"/>
    <n v="112"/>
    <d v="1899-12-30T00:03:12"/>
    <n v="5"/>
  </r>
  <r>
    <s v="ID0138"/>
    <x v="6"/>
    <s v="2021-01-03"/>
    <d v="1899-12-30T11:06:43"/>
    <x v="0"/>
    <x v="1"/>
    <x v="1"/>
    <m/>
    <m/>
    <m/>
  </r>
  <r>
    <s v="ID0139"/>
    <x v="1"/>
    <s v="2021-01-03"/>
    <d v="1899-12-30T11:16:48"/>
    <x v="1"/>
    <x v="0"/>
    <x v="0"/>
    <n v="43"/>
    <d v="1899-12-30T00:06:20"/>
    <n v="5"/>
  </r>
  <r>
    <s v="ID0140"/>
    <x v="5"/>
    <s v="2021-01-03"/>
    <d v="1899-12-30T11:16:48"/>
    <x v="2"/>
    <x v="0"/>
    <x v="0"/>
    <n v="20"/>
    <d v="1899-12-30T00:01:44"/>
    <n v="3"/>
  </r>
  <r>
    <s v="ID0141"/>
    <x v="3"/>
    <s v="2021-01-03"/>
    <d v="1899-12-30T11:26:53"/>
    <x v="1"/>
    <x v="0"/>
    <x v="0"/>
    <n v="84"/>
    <d v="1899-12-30T00:01:43"/>
    <n v="5"/>
  </r>
  <r>
    <s v="ID0142"/>
    <x v="4"/>
    <s v="2021-01-03"/>
    <d v="1899-12-30T11:26:53"/>
    <x v="0"/>
    <x v="0"/>
    <x v="0"/>
    <n v="20"/>
    <d v="1899-12-30T00:02:44"/>
    <n v="4"/>
  </r>
  <r>
    <s v="ID0143"/>
    <x v="3"/>
    <s v="2021-01-03"/>
    <d v="1899-12-30T11:38:24"/>
    <x v="4"/>
    <x v="0"/>
    <x v="0"/>
    <n v="101"/>
    <d v="1899-12-30T00:02:16"/>
    <n v="3"/>
  </r>
  <r>
    <s v="ID0144"/>
    <x v="0"/>
    <s v="2021-01-03"/>
    <d v="1899-12-30T11:38:24"/>
    <x v="1"/>
    <x v="0"/>
    <x v="0"/>
    <n v="31"/>
    <d v="1899-12-30T00:02:55"/>
    <n v="5"/>
  </r>
  <r>
    <s v="ID0145"/>
    <x v="4"/>
    <s v="2021-01-03"/>
    <d v="1899-12-30T11:52:48"/>
    <x v="0"/>
    <x v="0"/>
    <x v="0"/>
    <n v="56"/>
    <d v="1899-12-30T00:04:09"/>
    <n v="5"/>
  </r>
  <r>
    <s v="ID0146"/>
    <x v="5"/>
    <s v="2021-01-03"/>
    <d v="1899-12-30T11:52:48"/>
    <x v="0"/>
    <x v="1"/>
    <x v="1"/>
    <m/>
    <m/>
    <m/>
  </r>
  <r>
    <s v="ID0147"/>
    <x v="5"/>
    <s v="2021-01-03"/>
    <d v="1899-12-30T11:55:41"/>
    <x v="2"/>
    <x v="0"/>
    <x v="0"/>
    <n v="77"/>
    <d v="1899-12-30T00:01:27"/>
    <n v="5"/>
  </r>
  <r>
    <s v="ID0148"/>
    <x v="4"/>
    <s v="2021-01-03"/>
    <d v="1899-12-30T11:55:41"/>
    <x v="2"/>
    <x v="0"/>
    <x v="0"/>
    <n v="46"/>
    <d v="1899-12-30T00:00:50"/>
    <n v="4"/>
  </r>
  <r>
    <s v="ID0149"/>
    <x v="2"/>
    <s v="2021-01-03"/>
    <d v="1899-12-30T11:58:34"/>
    <x v="3"/>
    <x v="0"/>
    <x v="0"/>
    <n v="88"/>
    <d v="1899-12-30T00:04:26"/>
    <n v="3"/>
  </r>
  <r>
    <s v="ID0150"/>
    <x v="0"/>
    <s v="2021-01-03"/>
    <d v="1899-12-30T11:58:34"/>
    <x v="2"/>
    <x v="0"/>
    <x v="0"/>
    <n v="88"/>
    <d v="1899-12-30T00:00:58"/>
    <n v="1"/>
  </r>
  <r>
    <s v="ID0151"/>
    <x v="5"/>
    <s v="2021-01-03"/>
    <d v="1899-12-30T12:33:07"/>
    <x v="1"/>
    <x v="0"/>
    <x v="0"/>
    <n v="124"/>
    <d v="1899-12-30T00:06:03"/>
    <n v="1"/>
  </r>
  <r>
    <s v="ID0152"/>
    <x v="2"/>
    <s v="2021-01-03"/>
    <d v="1899-12-30T12:33:07"/>
    <x v="0"/>
    <x v="1"/>
    <x v="1"/>
    <m/>
    <m/>
    <m/>
  </r>
  <r>
    <s v="ID0153"/>
    <x v="6"/>
    <s v="2021-01-03"/>
    <d v="1899-12-30T12:54:43"/>
    <x v="2"/>
    <x v="0"/>
    <x v="1"/>
    <n v="52"/>
    <d v="1899-12-30T00:06:59"/>
    <n v="4"/>
  </r>
  <r>
    <s v="ID0154"/>
    <x v="5"/>
    <s v="2021-01-03"/>
    <d v="1899-12-30T12:54:43"/>
    <x v="3"/>
    <x v="0"/>
    <x v="0"/>
    <n v="67"/>
    <d v="1899-12-30T00:06:10"/>
    <n v="5"/>
  </r>
  <r>
    <s v="ID0155"/>
    <x v="6"/>
    <s v="2021-01-03"/>
    <d v="1899-12-30T13:12:00"/>
    <x v="2"/>
    <x v="0"/>
    <x v="0"/>
    <n v="119"/>
    <d v="1899-12-30T00:04:16"/>
    <n v="3"/>
  </r>
  <r>
    <s v="ID0156"/>
    <x v="7"/>
    <s v="2021-01-03"/>
    <d v="1899-12-30T13:12:00"/>
    <x v="3"/>
    <x v="0"/>
    <x v="0"/>
    <n v="98"/>
    <d v="1899-12-30T00:04:37"/>
    <n v="2"/>
  </r>
  <r>
    <s v="ID0157"/>
    <x v="4"/>
    <s v="2021-01-03"/>
    <d v="1899-12-30T13:14:53"/>
    <x v="1"/>
    <x v="1"/>
    <x v="1"/>
    <m/>
    <m/>
    <m/>
  </r>
  <r>
    <s v="ID0158"/>
    <x v="5"/>
    <s v="2021-01-03"/>
    <d v="1899-12-30T13:14:53"/>
    <x v="1"/>
    <x v="0"/>
    <x v="0"/>
    <n v="118"/>
    <d v="1899-12-30T00:04:18"/>
    <n v="3"/>
  </r>
  <r>
    <s v="ID0159"/>
    <x v="1"/>
    <s v="2021-01-03"/>
    <d v="1899-12-30T13:27:50"/>
    <x v="3"/>
    <x v="0"/>
    <x v="0"/>
    <n v="123"/>
    <d v="1899-12-30T00:01:15"/>
    <n v="3"/>
  </r>
  <r>
    <s v="ID0160"/>
    <x v="1"/>
    <s v="2021-01-03"/>
    <d v="1899-12-30T13:27:50"/>
    <x v="4"/>
    <x v="0"/>
    <x v="1"/>
    <n v="86"/>
    <d v="1899-12-30T00:05:37"/>
    <n v="1"/>
  </r>
  <r>
    <s v="ID0161"/>
    <x v="3"/>
    <s v="2021-01-03"/>
    <d v="1899-12-30T13:35:02"/>
    <x v="3"/>
    <x v="0"/>
    <x v="0"/>
    <n v="104"/>
    <d v="1899-12-30T00:02:09"/>
    <n v="3"/>
  </r>
  <r>
    <s v="ID0162"/>
    <x v="3"/>
    <s v="2021-01-03"/>
    <d v="1899-12-30T13:35:02"/>
    <x v="2"/>
    <x v="0"/>
    <x v="0"/>
    <n v="69"/>
    <d v="1899-12-30T00:01:33"/>
    <n v="2"/>
  </r>
  <r>
    <s v="ID0163"/>
    <x v="7"/>
    <s v="2021-01-03"/>
    <d v="1899-12-30T13:58:05"/>
    <x v="0"/>
    <x v="0"/>
    <x v="0"/>
    <n v="113"/>
    <d v="1899-12-30T00:02:38"/>
    <n v="1"/>
  </r>
  <r>
    <s v="ID0164"/>
    <x v="5"/>
    <s v="2021-01-03"/>
    <d v="1899-12-30T13:58:05"/>
    <x v="4"/>
    <x v="0"/>
    <x v="0"/>
    <n v="88"/>
    <d v="1899-12-30T00:03:23"/>
    <n v="5"/>
  </r>
  <r>
    <s v="ID0165"/>
    <x v="5"/>
    <s v="2021-01-03"/>
    <d v="1899-12-30T13:58:05"/>
    <x v="4"/>
    <x v="1"/>
    <x v="1"/>
    <m/>
    <m/>
    <m/>
  </r>
  <r>
    <s v="ID0166"/>
    <x v="2"/>
    <s v="2021-01-03"/>
    <d v="1899-12-30T13:58:05"/>
    <x v="2"/>
    <x v="1"/>
    <x v="1"/>
    <m/>
    <m/>
    <m/>
  </r>
  <r>
    <s v="ID0167"/>
    <x v="5"/>
    <s v="2021-01-03"/>
    <d v="1899-12-30T14:03:50"/>
    <x v="2"/>
    <x v="0"/>
    <x v="0"/>
    <n v="84"/>
    <d v="1899-12-30T00:00:58"/>
    <n v="2"/>
  </r>
  <r>
    <s v="ID0168"/>
    <x v="0"/>
    <s v="2021-01-03"/>
    <d v="1899-12-30T14:03:50"/>
    <x v="4"/>
    <x v="0"/>
    <x v="0"/>
    <n v="113"/>
    <d v="1899-12-30T00:01:22"/>
    <n v="3"/>
  </r>
  <r>
    <s v="ID0169"/>
    <x v="5"/>
    <s v="2021-01-03"/>
    <d v="1899-12-30T14:47:02"/>
    <x v="4"/>
    <x v="0"/>
    <x v="0"/>
    <n v="38"/>
    <d v="1899-12-30T00:05:31"/>
    <n v="4"/>
  </r>
  <r>
    <s v="ID0170"/>
    <x v="7"/>
    <s v="2021-01-03"/>
    <d v="1899-12-30T14:47:02"/>
    <x v="4"/>
    <x v="0"/>
    <x v="0"/>
    <n v="14"/>
    <d v="1899-12-30T00:06:14"/>
    <n v="4"/>
  </r>
  <r>
    <s v="ID0171"/>
    <x v="6"/>
    <s v="2021-01-03"/>
    <d v="1899-12-30T15:34:34"/>
    <x v="4"/>
    <x v="0"/>
    <x v="1"/>
    <n v="25"/>
    <d v="1899-12-30T00:05:32"/>
    <n v="4"/>
  </r>
  <r>
    <s v="ID0172"/>
    <x v="7"/>
    <s v="2021-01-03"/>
    <d v="1899-12-30T15:34:34"/>
    <x v="0"/>
    <x v="1"/>
    <x v="1"/>
    <m/>
    <m/>
    <m/>
  </r>
  <r>
    <s v="ID0173"/>
    <x v="0"/>
    <s v="2021-01-03"/>
    <d v="1899-12-30T16:29:17"/>
    <x v="1"/>
    <x v="1"/>
    <x v="1"/>
    <m/>
    <m/>
    <m/>
  </r>
  <r>
    <s v="ID0174"/>
    <x v="5"/>
    <s v="2021-01-03"/>
    <d v="1899-12-30T16:29:17"/>
    <x v="2"/>
    <x v="0"/>
    <x v="0"/>
    <n v="117"/>
    <d v="1899-12-30T00:02:07"/>
    <n v="4"/>
  </r>
  <r>
    <s v="ID0175"/>
    <x v="2"/>
    <s v="2021-01-03"/>
    <d v="1899-12-30T17:31:12"/>
    <x v="2"/>
    <x v="0"/>
    <x v="1"/>
    <n v="57"/>
    <d v="1899-12-30T00:06:01"/>
    <n v="2"/>
  </r>
  <r>
    <s v="ID0176"/>
    <x v="6"/>
    <s v="2021-01-03"/>
    <d v="1899-12-30T17:31:12"/>
    <x v="1"/>
    <x v="0"/>
    <x v="0"/>
    <n v="119"/>
    <d v="1899-12-30T00:05:19"/>
    <n v="5"/>
  </r>
  <r>
    <s v="ID0177"/>
    <x v="6"/>
    <s v="2021-01-04"/>
    <d v="1899-12-30T09:01:26"/>
    <x v="0"/>
    <x v="1"/>
    <x v="1"/>
    <m/>
    <m/>
    <m/>
  </r>
  <r>
    <s v="ID0178"/>
    <x v="0"/>
    <s v="2021-01-04"/>
    <d v="1899-12-30T09:01:26"/>
    <x v="4"/>
    <x v="0"/>
    <x v="0"/>
    <n v="93"/>
    <d v="1899-12-30T00:06:32"/>
    <n v="5"/>
  </r>
  <r>
    <s v="ID0179"/>
    <x v="6"/>
    <s v="2021-01-04"/>
    <d v="1899-12-30T09:31:41"/>
    <x v="2"/>
    <x v="0"/>
    <x v="0"/>
    <n v="86"/>
    <d v="1899-12-30T00:01:04"/>
    <n v="4"/>
  </r>
  <r>
    <s v="ID0180"/>
    <x v="5"/>
    <s v="2021-01-04"/>
    <d v="1899-12-30T09:31:41"/>
    <x v="4"/>
    <x v="1"/>
    <x v="1"/>
    <m/>
    <m/>
    <m/>
  </r>
  <r>
    <s v="ID0181"/>
    <x v="7"/>
    <s v="2021-01-04"/>
    <d v="1899-12-30T09:43:12"/>
    <x v="0"/>
    <x v="0"/>
    <x v="0"/>
    <n v="92"/>
    <d v="1899-12-30T00:02:59"/>
    <n v="3"/>
  </r>
  <r>
    <s v="ID0182"/>
    <x v="3"/>
    <s v="2021-01-04"/>
    <d v="1899-12-30T09:43:12"/>
    <x v="4"/>
    <x v="1"/>
    <x v="1"/>
    <m/>
    <m/>
    <m/>
  </r>
  <r>
    <s v="ID0183"/>
    <x v="6"/>
    <s v="2021-01-04"/>
    <d v="1899-12-30T10:03:22"/>
    <x v="1"/>
    <x v="0"/>
    <x v="0"/>
    <n v="106"/>
    <d v="1899-12-30T00:05:42"/>
    <n v="3"/>
  </r>
  <r>
    <s v="ID0184"/>
    <x v="2"/>
    <s v="2021-01-04"/>
    <d v="1899-12-30T10:03:22"/>
    <x v="1"/>
    <x v="0"/>
    <x v="0"/>
    <n v="67"/>
    <d v="1899-12-30T00:02:44"/>
    <n v="3"/>
  </r>
  <r>
    <s v="ID0185"/>
    <x v="4"/>
    <s v="2021-01-04"/>
    <d v="1899-12-30T10:27:50"/>
    <x v="4"/>
    <x v="0"/>
    <x v="0"/>
    <n v="90"/>
    <d v="1899-12-30T00:04:17"/>
    <n v="3"/>
  </r>
  <r>
    <s v="ID0186"/>
    <x v="0"/>
    <s v="2021-01-04"/>
    <d v="1899-12-30T10:27:50"/>
    <x v="1"/>
    <x v="1"/>
    <x v="1"/>
    <m/>
    <m/>
    <m/>
  </r>
  <r>
    <s v="ID0187"/>
    <x v="1"/>
    <s v="2021-01-04"/>
    <d v="1899-12-30T11:09:36"/>
    <x v="4"/>
    <x v="0"/>
    <x v="1"/>
    <n v="50"/>
    <d v="1899-12-30T00:03:49"/>
    <n v="4"/>
  </r>
  <r>
    <s v="ID0188"/>
    <x v="0"/>
    <s v="2021-01-04"/>
    <d v="1899-12-30T11:09:36"/>
    <x v="3"/>
    <x v="0"/>
    <x v="1"/>
    <n v="89"/>
    <d v="1899-12-30T00:04:16"/>
    <n v="3"/>
  </r>
  <r>
    <s v="ID0189"/>
    <x v="4"/>
    <s v="2021-01-04"/>
    <d v="1899-12-30T11:13:55"/>
    <x v="3"/>
    <x v="0"/>
    <x v="0"/>
    <n v="74"/>
    <d v="1899-12-30T00:06:18"/>
    <n v="3"/>
  </r>
  <r>
    <s v="ID0190"/>
    <x v="6"/>
    <s v="2021-01-04"/>
    <d v="1899-12-30T11:13:55"/>
    <x v="2"/>
    <x v="0"/>
    <x v="0"/>
    <n v="63"/>
    <d v="1899-12-30T00:02:22"/>
    <n v="2"/>
  </r>
  <r>
    <s v="ID0191"/>
    <x v="1"/>
    <s v="2021-01-04"/>
    <d v="1899-12-30T11:18:14"/>
    <x v="0"/>
    <x v="0"/>
    <x v="0"/>
    <n v="45"/>
    <d v="1899-12-30T00:06:31"/>
    <n v="5"/>
  </r>
  <r>
    <s v="ID0192"/>
    <x v="6"/>
    <s v="2021-01-04"/>
    <d v="1899-12-30T11:18:14"/>
    <x v="1"/>
    <x v="1"/>
    <x v="1"/>
    <m/>
    <m/>
    <m/>
  </r>
  <r>
    <s v="ID0193"/>
    <x v="7"/>
    <s v="2021-01-04"/>
    <d v="1899-12-30T11:22:34"/>
    <x v="2"/>
    <x v="0"/>
    <x v="0"/>
    <n v="31"/>
    <d v="1899-12-30T00:06:43"/>
    <n v="2"/>
  </r>
  <r>
    <s v="ID0194"/>
    <x v="5"/>
    <s v="2021-01-04"/>
    <d v="1899-12-30T11:22:34"/>
    <x v="4"/>
    <x v="1"/>
    <x v="1"/>
    <m/>
    <m/>
    <m/>
  </r>
  <r>
    <s v="ID0195"/>
    <x v="5"/>
    <s v="2021-01-04"/>
    <d v="1899-12-30T11:32:38"/>
    <x v="0"/>
    <x v="0"/>
    <x v="0"/>
    <n v="43"/>
    <d v="1899-12-30T00:03:44"/>
    <n v="5"/>
  </r>
  <r>
    <s v="ID0196"/>
    <x v="6"/>
    <s v="2021-01-04"/>
    <d v="1899-12-30T11:32:38"/>
    <x v="4"/>
    <x v="0"/>
    <x v="0"/>
    <n v="50"/>
    <d v="1899-12-30T00:05:42"/>
    <n v="4"/>
  </r>
  <r>
    <s v="ID0197"/>
    <x v="7"/>
    <s v="2021-01-04"/>
    <d v="1899-12-30T12:02:53"/>
    <x v="1"/>
    <x v="0"/>
    <x v="0"/>
    <n v="48"/>
    <d v="1899-12-30T00:05:12"/>
    <n v="4"/>
  </r>
  <r>
    <s v="ID0198"/>
    <x v="6"/>
    <s v="2021-01-04"/>
    <d v="1899-12-30T12:02:53"/>
    <x v="3"/>
    <x v="0"/>
    <x v="0"/>
    <n v="113"/>
    <d v="1899-12-30T00:02:44"/>
    <n v="5"/>
  </r>
  <r>
    <s v="ID0199"/>
    <x v="4"/>
    <s v="2021-01-04"/>
    <d v="1899-12-30T12:15:50"/>
    <x v="4"/>
    <x v="1"/>
    <x v="1"/>
    <m/>
    <m/>
    <m/>
  </r>
  <r>
    <s v="ID0200"/>
    <x v="5"/>
    <s v="2021-01-04"/>
    <d v="1899-12-30T12:15:50"/>
    <x v="1"/>
    <x v="0"/>
    <x v="0"/>
    <n v="103"/>
    <d v="1899-12-30T00:06:40"/>
    <n v="5"/>
  </r>
  <r>
    <s v="ID0201"/>
    <x v="1"/>
    <s v="2021-01-04"/>
    <d v="1899-12-30T12:15:50"/>
    <x v="1"/>
    <x v="0"/>
    <x v="1"/>
    <n v="95"/>
    <d v="1899-12-30T00:04:27"/>
    <n v="3"/>
  </r>
  <r>
    <s v="ID0202"/>
    <x v="5"/>
    <s v="2021-01-04"/>
    <d v="1899-12-30T12:15:50"/>
    <x v="3"/>
    <x v="0"/>
    <x v="0"/>
    <n v="30"/>
    <d v="1899-12-30T00:05:04"/>
    <n v="1"/>
  </r>
  <r>
    <s v="ID0203"/>
    <x v="3"/>
    <s v="2021-01-04"/>
    <d v="1899-12-30T13:32:10"/>
    <x v="3"/>
    <x v="0"/>
    <x v="0"/>
    <n v="124"/>
    <d v="1899-12-30T00:03:19"/>
    <n v="3"/>
  </r>
  <r>
    <s v="ID0204"/>
    <x v="0"/>
    <s v="2021-01-04"/>
    <d v="1899-12-30T13:32:10"/>
    <x v="3"/>
    <x v="0"/>
    <x v="0"/>
    <n v="17"/>
    <d v="1899-12-30T00:02:03"/>
    <n v="5"/>
  </r>
  <r>
    <s v="ID0205"/>
    <x v="2"/>
    <s v="2021-01-04"/>
    <d v="1899-12-30T13:45:07"/>
    <x v="4"/>
    <x v="0"/>
    <x v="0"/>
    <n v="113"/>
    <d v="1899-12-30T00:06:00"/>
    <n v="3"/>
  </r>
  <r>
    <s v="ID0206"/>
    <x v="4"/>
    <s v="2021-01-04"/>
    <d v="1899-12-30T13:45:07"/>
    <x v="1"/>
    <x v="0"/>
    <x v="0"/>
    <n v="25"/>
    <d v="1899-12-30T00:02:27"/>
    <n v="5"/>
  </r>
  <r>
    <s v="ID0207"/>
    <x v="4"/>
    <s v="2021-01-04"/>
    <d v="1899-12-30T13:56:38"/>
    <x v="3"/>
    <x v="0"/>
    <x v="0"/>
    <n v="52"/>
    <d v="1899-12-30T00:04:22"/>
    <n v="5"/>
  </r>
  <r>
    <s v="ID0208"/>
    <x v="7"/>
    <s v="2021-01-04"/>
    <d v="1899-12-30T13:56:38"/>
    <x v="3"/>
    <x v="0"/>
    <x v="0"/>
    <n v="28"/>
    <d v="1899-12-30T00:02:44"/>
    <n v="5"/>
  </r>
  <r>
    <s v="ID0209"/>
    <x v="3"/>
    <s v="2021-01-04"/>
    <d v="1899-12-30T14:25:26"/>
    <x v="1"/>
    <x v="0"/>
    <x v="0"/>
    <n v="69"/>
    <d v="1899-12-30T00:03:05"/>
    <n v="3"/>
  </r>
  <r>
    <s v="ID0210"/>
    <x v="6"/>
    <s v="2021-01-04"/>
    <d v="1899-12-30T14:25:26"/>
    <x v="4"/>
    <x v="0"/>
    <x v="0"/>
    <n v="106"/>
    <d v="1899-12-30T00:03:52"/>
    <n v="3"/>
  </r>
  <r>
    <s v="ID0211"/>
    <x v="4"/>
    <s v="2021-01-04"/>
    <d v="1899-12-30T14:28:19"/>
    <x v="1"/>
    <x v="1"/>
    <x v="1"/>
    <m/>
    <m/>
    <m/>
  </r>
  <r>
    <s v="ID0212"/>
    <x v="5"/>
    <s v="2021-01-04"/>
    <d v="1899-12-30T14:28:19"/>
    <x v="2"/>
    <x v="0"/>
    <x v="0"/>
    <n v="26"/>
    <d v="1899-12-30T00:04:59"/>
    <n v="3"/>
  </r>
  <r>
    <s v="ID0213"/>
    <x v="5"/>
    <s v="2021-01-04"/>
    <d v="1899-12-30T14:31:12"/>
    <x v="2"/>
    <x v="0"/>
    <x v="0"/>
    <n v="53"/>
    <d v="1899-12-30T00:05:55"/>
    <n v="4"/>
  </r>
  <r>
    <s v="ID0214"/>
    <x v="6"/>
    <s v="2021-01-04"/>
    <d v="1899-12-30T14:31:12"/>
    <x v="1"/>
    <x v="0"/>
    <x v="0"/>
    <n v="77"/>
    <d v="1899-12-30T00:04:10"/>
    <n v="2"/>
  </r>
  <r>
    <s v="ID0215"/>
    <x v="4"/>
    <s v="2021-01-04"/>
    <d v="1899-12-30T14:49:55"/>
    <x v="0"/>
    <x v="0"/>
    <x v="0"/>
    <n v="45"/>
    <d v="1899-12-30T00:03:02"/>
    <n v="3"/>
  </r>
  <r>
    <s v="ID0216"/>
    <x v="1"/>
    <s v="2021-01-04"/>
    <d v="1899-12-30T14:49:55"/>
    <x v="1"/>
    <x v="1"/>
    <x v="1"/>
    <m/>
    <m/>
    <m/>
  </r>
  <r>
    <s v="ID0217"/>
    <x v="3"/>
    <s v="2021-01-04"/>
    <d v="1899-12-30T15:23:02"/>
    <x v="4"/>
    <x v="0"/>
    <x v="0"/>
    <n v="56"/>
    <d v="1899-12-30T00:04:16"/>
    <n v="4"/>
  </r>
  <r>
    <s v="ID0218"/>
    <x v="2"/>
    <s v="2021-01-04"/>
    <d v="1899-12-30T15:23:02"/>
    <x v="3"/>
    <x v="0"/>
    <x v="0"/>
    <n v="13"/>
    <d v="1899-12-30T00:03:56"/>
    <n v="2"/>
  </r>
  <r>
    <s v="ID0219"/>
    <x v="2"/>
    <s v="2021-01-04"/>
    <d v="1899-12-30T15:48:58"/>
    <x v="3"/>
    <x v="0"/>
    <x v="0"/>
    <n v="120"/>
    <d v="1899-12-30T00:06:50"/>
    <n v="5"/>
  </r>
  <r>
    <s v="ID0220"/>
    <x v="0"/>
    <s v="2021-01-04"/>
    <d v="1899-12-30T15:48:58"/>
    <x v="2"/>
    <x v="0"/>
    <x v="0"/>
    <n v="22"/>
    <d v="1899-12-30T00:00:50"/>
    <n v="1"/>
  </r>
  <r>
    <s v="ID0221"/>
    <x v="6"/>
    <s v="2021-01-04"/>
    <d v="1899-12-30T16:48:00"/>
    <x v="2"/>
    <x v="0"/>
    <x v="0"/>
    <n v="81"/>
    <d v="1899-12-30T00:03:21"/>
    <n v="4"/>
  </r>
  <r>
    <s v="ID0222"/>
    <x v="4"/>
    <s v="2021-01-04"/>
    <d v="1899-12-30T16:48:00"/>
    <x v="4"/>
    <x v="1"/>
    <x v="1"/>
    <m/>
    <m/>
    <m/>
  </r>
  <r>
    <s v="ID0223"/>
    <x v="6"/>
    <s v="2021-01-04"/>
    <d v="1899-12-30T16:49:26"/>
    <x v="0"/>
    <x v="0"/>
    <x v="0"/>
    <n v="71"/>
    <d v="1899-12-30T00:00:48"/>
    <n v="2"/>
  </r>
  <r>
    <s v="ID0224"/>
    <x v="2"/>
    <s v="2021-01-04"/>
    <d v="1899-12-30T16:49:26"/>
    <x v="2"/>
    <x v="0"/>
    <x v="0"/>
    <n v="75"/>
    <d v="1899-12-30T00:01:33"/>
    <n v="4"/>
  </r>
  <r>
    <s v="ID0225"/>
    <x v="6"/>
    <s v="2021-01-04"/>
    <d v="1899-12-30T16:49:26"/>
    <x v="1"/>
    <x v="0"/>
    <x v="0"/>
    <n v="77"/>
    <d v="1899-12-30T00:02:42"/>
    <n v="4"/>
  </r>
  <r>
    <s v="ID0226"/>
    <x v="5"/>
    <s v="2021-01-04"/>
    <d v="1899-12-30T16:49:26"/>
    <x v="4"/>
    <x v="0"/>
    <x v="0"/>
    <n v="88"/>
    <d v="1899-12-30T00:06:27"/>
    <n v="4"/>
  </r>
  <r>
    <s v="ID0227"/>
    <x v="2"/>
    <s v="2021-01-04"/>
    <d v="1899-12-30T17:35:31"/>
    <x v="3"/>
    <x v="0"/>
    <x v="0"/>
    <n v="82"/>
    <d v="1899-12-30T00:03:05"/>
    <n v="2"/>
  </r>
  <r>
    <s v="ID0228"/>
    <x v="4"/>
    <s v="2021-01-04"/>
    <d v="1899-12-30T17:35:31"/>
    <x v="1"/>
    <x v="0"/>
    <x v="0"/>
    <n v="110"/>
    <d v="1899-12-30T00:06:30"/>
    <n v="3"/>
  </r>
  <r>
    <s v="ID0229"/>
    <x v="6"/>
    <s v="2021-01-04"/>
    <d v="1899-12-30T17:39:50"/>
    <x v="3"/>
    <x v="0"/>
    <x v="1"/>
    <n v="70"/>
    <d v="1899-12-30T00:01:32"/>
    <n v="3"/>
  </r>
  <r>
    <s v="ID0230"/>
    <x v="1"/>
    <s v="2021-01-04"/>
    <d v="1899-12-30T17:39:50"/>
    <x v="3"/>
    <x v="0"/>
    <x v="0"/>
    <n v="117"/>
    <d v="1899-12-30T00:03:40"/>
    <n v="3"/>
  </r>
  <r>
    <s v="ID0231"/>
    <x v="5"/>
    <s v="2021-01-05"/>
    <d v="1899-12-30T09:08:38"/>
    <x v="4"/>
    <x v="0"/>
    <x v="0"/>
    <n v="18"/>
    <d v="1899-12-30T00:00:50"/>
    <n v="3"/>
  </r>
  <r>
    <s v="ID0232"/>
    <x v="5"/>
    <s v="2021-01-05"/>
    <d v="1899-12-30T09:08:38"/>
    <x v="4"/>
    <x v="0"/>
    <x v="0"/>
    <n v="113"/>
    <d v="1899-12-30T00:02:36"/>
    <n v="4"/>
  </r>
  <r>
    <s v="ID0233"/>
    <x v="2"/>
    <s v="2021-01-05"/>
    <d v="1899-12-30T09:25:55"/>
    <x v="0"/>
    <x v="0"/>
    <x v="1"/>
    <n v="68"/>
    <d v="1899-12-30T00:03:29"/>
    <n v="5"/>
  </r>
  <r>
    <s v="ID0234"/>
    <x v="3"/>
    <s v="2021-01-05"/>
    <d v="1899-12-30T09:25:55"/>
    <x v="2"/>
    <x v="0"/>
    <x v="0"/>
    <n v="67"/>
    <d v="1899-12-30T00:04:14"/>
    <n v="5"/>
  </r>
  <r>
    <s v="ID0235"/>
    <x v="5"/>
    <s v="2021-01-05"/>
    <d v="1899-12-30T09:33:07"/>
    <x v="1"/>
    <x v="0"/>
    <x v="0"/>
    <n v="36"/>
    <d v="1899-12-30T00:01:07"/>
    <n v="5"/>
  </r>
  <r>
    <s v="ID0236"/>
    <x v="2"/>
    <s v="2021-01-05"/>
    <d v="1899-12-30T09:33:07"/>
    <x v="4"/>
    <x v="1"/>
    <x v="1"/>
    <m/>
    <m/>
    <m/>
  </r>
  <r>
    <s v="ID0237"/>
    <x v="1"/>
    <s v="2021-01-05"/>
    <d v="1899-12-30T10:00:29"/>
    <x v="1"/>
    <x v="0"/>
    <x v="0"/>
    <n v="33"/>
    <d v="1899-12-30T00:02:30"/>
    <n v="1"/>
  </r>
  <r>
    <s v="ID0238"/>
    <x v="7"/>
    <s v="2021-01-05"/>
    <d v="1899-12-30T10:00:29"/>
    <x v="0"/>
    <x v="0"/>
    <x v="0"/>
    <n v="113"/>
    <d v="1899-12-30T00:01:59"/>
    <n v="5"/>
  </r>
  <r>
    <s v="ID0239"/>
    <x v="3"/>
    <s v="2021-01-05"/>
    <d v="1899-12-30T10:49:26"/>
    <x v="0"/>
    <x v="0"/>
    <x v="0"/>
    <n v="106"/>
    <d v="1899-12-30T00:06:19"/>
    <n v="3"/>
  </r>
  <r>
    <s v="ID0240"/>
    <x v="5"/>
    <s v="2021-01-05"/>
    <d v="1899-12-30T10:49:26"/>
    <x v="4"/>
    <x v="0"/>
    <x v="0"/>
    <n v="23"/>
    <d v="1899-12-30T00:04:59"/>
    <n v="3"/>
  </r>
  <r>
    <s v="ID0241"/>
    <x v="5"/>
    <s v="2021-01-05"/>
    <d v="1899-12-30T11:31:12"/>
    <x v="4"/>
    <x v="1"/>
    <x v="1"/>
    <m/>
    <m/>
    <m/>
  </r>
  <r>
    <s v="ID0242"/>
    <x v="3"/>
    <s v="2021-01-05"/>
    <d v="1899-12-30T11:31:12"/>
    <x v="2"/>
    <x v="0"/>
    <x v="0"/>
    <n v="11"/>
    <d v="1899-12-30T00:04:42"/>
    <n v="1"/>
  </r>
  <r>
    <s v="ID0243"/>
    <x v="3"/>
    <s v="2021-01-05"/>
    <d v="1899-12-30T11:41:17"/>
    <x v="0"/>
    <x v="0"/>
    <x v="0"/>
    <n v="73"/>
    <d v="1899-12-30T00:04:45"/>
    <n v="5"/>
  </r>
  <r>
    <s v="ID0244"/>
    <x v="7"/>
    <s v="2021-01-05"/>
    <d v="1899-12-30T11:41:17"/>
    <x v="3"/>
    <x v="0"/>
    <x v="0"/>
    <n v="109"/>
    <d v="1899-12-30T00:04:49"/>
    <n v="5"/>
  </r>
  <r>
    <s v="ID0245"/>
    <x v="6"/>
    <s v="2021-01-05"/>
    <d v="1899-12-30T11:49:55"/>
    <x v="2"/>
    <x v="0"/>
    <x v="0"/>
    <n v="29"/>
    <d v="1899-12-30T00:04:14"/>
    <n v="4"/>
  </r>
  <r>
    <s v="ID0246"/>
    <x v="7"/>
    <s v="2021-01-05"/>
    <d v="1899-12-30T11:49:55"/>
    <x v="4"/>
    <x v="1"/>
    <x v="1"/>
    <m/>
    <m/>
    <m/>
  </r>
  <r>
    <s v="ID0247"/>
    <x v="1"/>
    <s v="2021-01-05"/>
    <d v="1899-12-30T11:49:55"/>
    <x v="3"/>
    <x v="0"/>
    <x v="0"/>
    <n v="81"/>
    <d v="1899-12-30T00:01:14"/>
    <n v="4"/>
  </r>
  <r>
    <s v="ID0248"/>
    <x v="3"/>
    <s v="2021-01-05"/>
    <d v="1899-12-30T11:49:55"/>
    <x v="0"/>
    <x v="0"/>
    <x v="0"/>
    <n v="59"/>
    <d v="1899-12-30T00:03:52"/>
    <n v="1"/>
  </r>
  <r>
    <s v="ID0249"/>
    <x v="1"/>
    <s v="2021-01-05"/>
    <d v="1899-12-30T12:00:00"/>
    <x v="4"/>
    <x v="0"/>
    <x v="0"/>
    <n v="32"/>
    <d v="1899-12-30T00:06:29"/>
    <n v="4"/>
  </r>
  <r>
    <s v="ID0250"/>
    <x v="6"/>
    <s v="2021-01-05"/>
    <d v="1899-12-30T12:00:00"/>
    <x v="3"/>
    <x v="0"/>
    <x v="0"/>
    <n v="116"/>
    <d v="1899-12-30T00:00:42"/>
    <n v="4"/>
  </r>
  <r>
    <s v="ID0251"/>
    <x v="0"/>
    <s v="2021-01-05"/>
    <d v="1899-12-30T12:12:58"/>
    <x v="2"/>
    <x v="0"/>
    <x v="0"/>
    <n v="92"/>
    <d v="1899-12-30T00:01:55"/>
    <n v="5"/>
  </r>
  <r>
    <s v="ID0252"/>
    <x v="3"/>
    <s v="2021-01-05"/>
    <d v="1899-12-30T12:12:58"/>
    <x v="4"/>
    <x v="0"/>
    <x v="0"/>
    <n v="62"/>
    <d v="1899-12-30T00:06:02"/>
    <n v="5"/>
  </r>
  <r>
    <s v="ID0253"/>
    <x v="5"/>
    <s v="2021-01-05"/>
    <d v="1899-12-30T13:04:48"/>
    <x v="2"/>
    <x v="0"/>
    <x v="0"/>
    <n v="83"/>
    <d v="1899-12-30T00:01:53"/>
    <n v="5"/>
  </r>
  <r>
    <s v="ID0254"/>
    <x v="5"/>
    <s v="2021-01-05"/>
    <d v="1899-12-30T13:04:48"/>
    <x v="3"/>
    <x v="0"/>
    <x v="0"/>
    <n v="71"/>
    <d v="1899-12-30T00:02:31"/>
    <n v="3"/>
  </r>
  <r>
    <s v="ID0255"/>
    <x v="3"/>
    <s v="2021-01-05"/>
    <d v="1899-12-30T13:59:31"/>
    <x v="3"/>
    <x v="0"/>
    <x v="1"/>
    <n v="74"/>
    <d v="1899-12-30T00:04:32"/>
    <n v="3"/>
  </r>
  <r>
    <s v="ID0256"/>
    <x v="5"/>
    <s v="2021-01-05"/>
    <d v="1899-12-30T13:59:31"/>
    <x v="1"/>
    <x v="0"/>
    <x v="0"/>
    <n v="96"/>
    <d v="1899-12-30T00:05:46"/>
    <n v="4"/>
  </r>
  <r>
    <s v="ID0257"/>
    <x v="0"/>
    <s v="2021-01-05"/>
    <d v="1899-12-30T14:42:43"/>
    <x v="3"/>
    <x v="0"/>
    <x v="0"/>
    <n v="110"/>
    <d v="1899-12-30T00:01:41"/>
    <n v="1"/>
  </r>
  <r>
    <s v="ID0258"/>
    <x v="4"/>
    <s v="2021-01-05"/>
    <d v="1899-12-30T14:42:43"/>
    <x v="4"/>
    <x v="0"/>
    <x v="1"/>
    <n v="110"/>
    <d v="1899-12-30T00:02:38"/>
    <n v="3"/>
  </r>
  <r>
    <s v="ID0259"/>
    <x v="7"/>
    <s v="2021-01-05"/>
    <d v="1899-12-30T15:18:43"/>
    <x v="1"/>
    <x v="0"/>
    <x v="0"/>
    <n v="117"/>
    <d v="1899-12-30T00:03:03"/>
    <n v="4"/>
  </r>
  <r>
    <s v="ID0260"/>
    <x v="1"/>
    <s v="2021-01-05"/>
    <d v="1899-12-30T15:18:43"/>
    <x v="3"/>
    <x v="0"/>
    <x v="0"/>
    <n v="44"/>
    <d v="1899-12-30T00:05:53"/>
    <n v="3"/>
  </r>
  <r>
    <s v="ID0261"/>
    <x v="0"/>
    <s v="2021-01-05"/>
    <d v="1899-12-30T15:20:10"/>
    <x v="0"/>
    <x v="0"/>
    <x v="0"/>
    <n v="47"/>
    <d v="1899-12-30T00:06:02"/>
    <n v="4"/>
  </r>
  <r>
    <s v="ID0262"/>
    <x v="3"/>
    <s v="2021-01-05"/>
    <d v="1899-12-30T15:20:10"/>
    <x v="3"/>
    <x v="0"/>
    <x v="0"/>
    <n v="97"/>
    <d v="1899-12-30T00:01:16"/>
    <n v="3"/>
  </r>
  <r>
    <s v="ID0263"/>
    <x v="3"/>
    <s v="2021-01-05"/>
    <d v="1899-12-30T15:31:41"/>
    <x v="4"/>
    <x v="0"/>
    <x v="0"/>
    <n v="67"/>
    <d v="1899-12-30T00:02:39"/>
    <n v="4"/>
  </r>
  <r>
    <s v="ID0264"/>
    <x v="0"/>
    <s v="2021-01-05"/>
    <d v="1899-12-30T15:31:41"/>
    <x v="4"/>
    <x v="0"/>
    <x v="0"/>
    <n v="72"/>
    <d v="1899-12-30T00:06:48"/>
    <n v="3"/>
  </r>
  <r>
    <s v="ID0265"/>
    <x v="1"/>
    <s v="2021-01-05"/>
    <d v="1899-12-30T15:31:41"/>
    <x v="0"/>
    <x v="0"/>
    <x v="0"/>
    <n v="68"/>
    <d v="1899-12-30T00:04:21"/>
    <n v="3"/>
  </r>
  <r>
    <s v="ID0266"/>
    <x v="5"/>
    <s v="2021-01-05"/>
    <d v="1899-12-30T15:31:41"/>
    <x v="2"/>
    <x v="0"/>
    <x v="0"/>
    <n v="98"/>
    <d v="1899-12-30T00:06:22"/>
    <n v="5"/>
  </r>
  <r>
    <s v="ID0267"/>
    <x v="5"/>
    <s v="2021-01-05"/>
    <d v="1899-12-30T15:37:26"/>
    <x v="4"/>
    <x v="0"/>
    <x v="0"/>
    <n v="120"/>
    <d v="1899-12-30T00:00:56"/>
    <n v="3"/>
  </r>
  <r>
    <s v="ID0268"/>
    <x v="7"/>
    <s v="2021-01-05"/>
    <d v="1899-12-30T15:37:26"/>
    <x v="2"/>
    <x v="0"/>
    <x v="0"/>
    <n v="13"/>
    <d v="1899-12-30T00:02:33"/>
    <n v="1"/>
  </r>
  <r>
    <s v="ID0269"/>
    <x v="4"/>
    <s v="2021-01-05"/>
    <d v="1899-12-30T15:44:38"/>
    <x v="3"/>
    <x v="0"/>
    <x v="0"/>
    <n v="95"/>
    <d v="1899-12-30T00:01:47"/>
    <n v="5"/>
  </r>
  <r>
    <s v="ID0270"/>
    <x v="6"/>
    <s v="2021-01-05"/>
    <d v="1899-12-30T15:44:38"/>
    <x v="2"/>
    <x v="0"/>
    <x v="0"/>
    <n v="31"/>
    <d v="1899-12-30T00:00:42"/>
    <n v="5"/>
  </r>
  <r>
    <s v="ID0271"/>
    <x v="7"/>
    <s v="2021-01-05"/>
    <d v="1899-12-30T16:06:14"/>
    <x v="4"/>
    <x v="0"/>
    <x v="0"/>
    <n v="113"/>
    <d v="1899-12-30T00:06:22"/>
    <n v="3"/>
  </r>
  <r>
    <s v="ID0272"/>
    <x v="6"/>
    <s v="2021-01-05"/>
    <d v="1899-12-30T16:06:14"/>
    <x v="1"/>
    <x v="0"/>
    <x v="0"/>
    <n v="116"/>
    <d v="1899-12-30T00:04:40"/>
    <n v="3"/>
  </r>
  <r>
    <s v="ID0273"/>
    <x v="6"/>
    <s v="2021-01-05"/>
    <d v="1899-12-30T16:16:19"/>
    <x v="3"/>
    <x v="0"/>
    <x v="1"/>
    <n v="94"/>
    <d v="1899-12-30T00:05:29"/>
    <n v="5"/>
  </r>
  <r>
    <s v="ID0274"/>
    <x v="6"/>
    <s v="2021-01-05"/>
    <d v="1899-12-30T16:16:19"/>
    <x v="3"/>
    <x v="0"/>
    <x v="1"/>
    <n v="51"/>
    <d v="1899-12-30T00:04:42"/>
    <n v="4"/>
  </r>
  <r>
    <s v="ID0275"/>
    <x v="0"/>
    <s v="2021-01-05"/>
    <d v="1899-12-30T16:27:50"/>
    <x v="1"/>
    <x v="0"/>
    <x v="0"/>
    <n v="60"/>
    <d v="1899-12-30T00:04:07"/>
    <n v="4"/>
  </r>
  <r>
    <s v="ID0276"/>
    <x v="0"/>
    <s v="2021-01-05"/>
    <d v="1899-12-30T16:27:50"/>
    <x v="0"/>
    <x v="0"/>
    <x v="0"/>
    <n v="59"/>
    <d v="1899-12-30T00:06:04"/>
    <n v="2"/>
  </r>
  <r>
    <s v="ID0277"/>
    <x v="2"/>
    <s v="2021-01-05"/>
    <d v="1899-12-30T17:25:26"/>
    <x v="1"/>
    <x v="1"/>
    <x v="1"/>
    <m/>
    <m/>
    <m/>
  </r>
  <r>
    <s v="ID0278"/>
    <x v="3"/>
    <s v="2021-01-05"/>
    <d v="1899-12-30T17:25:26"/>
    <x v="2"/>
    <x v="1"/>
    <x v="1"/>
    <m/>
    <m/>
    <m/>
  </r>
  <r>
    <s v="ID0279"/>
    <x v="5"/>
    <s v="2021-01-05"/>
    <d v="1899-12-30T17:29:46"/>
    <x v="1"/>
    <x v="1"/>
    <x v="1"/>
    <m/>
    <m/>
    <m/>
  </r>
  <r>
    <s v="ID0280"/>
    <x v="7"/>
    <s v="2021-01-05"/>
    <d v="1899-12-30T17:29:46"/>
    <x v="0"/>
    <x v="0"/>
    <x v="0"/>
    <n v="16"/>
    <d v="1899-12-30T00:03:33"/>
    <n v="4"/>
  </r>
  <r>
    <s v="ID0281"/>
    <x v="0"/>
    <s v="2021-01-05"/>
    <d v="1899-12-30T17:38:24"/>
    <x v="1"/>
    <x v="0"/>
    <x v="0"/>
    <n v="81"/>
    <d v="1899-12-30T00:01:51"/>
    <n v="3"/>
  </r>
  <r>
    <s v="ID0282"/>
    <x v="5"/>
    <s v="2021-01-05"/>
    <d v="1899-12-30T17:38:24"/>
    <x v="4"/>
    <x v="0"/>
    <x v="0"/>
    <n v="65"/>
    <d v="1899-12-30T00:06:46"/>
    <n v="1"/>
  </r>
  <r>
    <s v="ID0283"/>
    <x v="6"/>
    <s v="2021-01-05"/>
    <d v="1899-12-30T17:44:10"/>
    <x v="4"/>
    <x v="0"/>
    <x v="0"/>
    <n v="55"/>
    <d v="1899-12-30T00:03:04"/>
    <n v="2"/>
  </r>
  <r>
    <s v="ID0284"/>
    <x v="6"/>
    <s v="2021-01-05"/>
    <d v="1899-12-30T17:44:10"/>
    <x v="1"/>
    <x v="1"/>
    <x v="1"/>
    <m/>
    <m/>
    <m/>
  </r>
  <r>
    <s v="ID0285"/>
    <x v="6"/>
    <s v="2021-01-05"/>
    <d v="1899-12-30T17:57:07"/>
    <x v="1"/>
    <x v="0"/>
    <x v="0"/>
    <n v="31"/>
    <d v="1899-12-30T00:02:25"/>
    <n v="4"/>
  </r>
  <r>
    <s v="ID0286"/>
    <x v="0"/>
    <s v="2021-01-05"/>
    <d v="1899-12-30T17:57:07"/>
    <x v="4"/>
    <x v="0"/>
    <x v="0"/>
    <n v="45"/>
    <d v="1899-12-30T00:05:13"/>
    <n v="2"/>
  </r>
  <r>
    <s v="ID0287"/>
    <x v="3"/>
    <s v="2021-01-06"/>
    <d v="1899-12-30T09:08:38"/>
    <x v="1"/>
    <x v="1"/>
    <x v="1"/>
    <m/>
    <m/>
    <m/>
  </r>
  <r>
    <s v="ID0288"/>
    <x v="2"/>
    <s v="2021-01-06"/>
    <d v="1899-12-30T09:08:38"/>
    <x v="2"/>
    <x v="0"/>
    <x v="0"/>
    <n v="43"/>
    <d v="1899-12-30T00:02:09"/>
    <n v="5"/>
  </r>
  <r>
    <s v="ID0289"/>
    <x v="2"/>
    <s v="2021-01-06"/>
    <d v="1899-12-30T10:06:14"/>
    <x v="1"/>
    <x v="0"/>
    <x v="0"/>
    <n v="55"/>
    <d v="1899-12-30T00:05:56"/>
    <n v="4"/>
  </r>
  <r>
    <s v="ID0290"/>
    <x v="2"/>
    <s v="2021-01-06"/>
    <d v="1899-12-30T10:06:14"/>
    <x v="0"/>
    <x v="0"/>
    <x v="0"/>
    <n v="63"/>
    <d v="1899-12-30T00:02:19"/>
    <n v="3"/>
  </r>
  <r>
    <s v="ID0291"/>
    <x v="5"/>
    <s v="2021-01-06"/>
    <d v="1899-12-30T10:07:41"/>
    <x v="2"/>
    <x v="1"/>
    <x v="1"/>
    <m/>
    <m/>
    <m/>
  </r>
  <r>
    <s v="ID0292"/>
    <x v="4"/>
    <s v="2021-01-06"/>
    <d v="1899-12-30T10:07:41"/>
    <x v="0"/>
    <x v="0"/>
    <x v="0"/>
    <n v="122"/>
    <d v="1899-12-30T00:05:52"/>
    <n v="1"/>
  </r>
  <r>
    <s v="ID0293"/>
    <x v="2"/>
    <s v="2021-01-06"/>
    <d v="1899-12-30T10:32:10"/>
    <x v="0"/>
    <x v="0"/>
    <x v="0"/>
    <n v="71"/>
    <d v="1899-12-30T00:02:39"/>
    <n v="4"/>
  </r>
  <r>
    <s v="ID0294"/>
    <x v="4"/>
    <s v="2021-01-06"/>
    <d v="1899-12-30T10:32:10"/>
    <x v="1"/>
    <x v="0"/>
    <x v="0"/>
    <n v="54"/>
    <d v="1899-12-30T00:04:57"/>
    <n v="4"/>
  </r>
  <r>
    <s v="ID0295"/>
    <x v="2"/>
    <s v="2021-01-06"/>
    <d v="1899-12-30T10:42:14"/>
    <x v="4"/>
    <x v="0"/>
    <x v="0"/>
    <n v="74"/>
    <d v="1899-12-30T00:03:22"/>
    <n v="4"/>
  </r>
  <r>
    <s v="ID0296"/>
    <x v="2"/>
    <s v="2021-01-06"/>
    <d v="1899-12-30T10:42:14"/>
    <x v="3"/>
    <x v="0"/>
    <x v="0"/>
    <n v="125"/>
    <d v="1899-12-30T00:04:47"/>
    <n v="4"/>
  </r>
  <r>
    <s v="ID0297"/>
    <x v="7"/>
    <s v="2021-01-06"/>
    <d v="1899-12-30T11:12:29"/>
    <x v="2"/>
    <x v="0"/>
    <x v="0"/>
    <n v="110"/>
    <d v="1899-12-30T00:03:43"/>
    <n v="3"/>
  </r>
  <r>
    <s v="ID0298"/>
    <x v="1"/>
    <s v="2021-01-06"/>
    <d v="1899-12-30T11:12:29"/>
    <x v="4"/>
    <x v="1"/>
    <x v="1"/>
    <m/>
    <m/>
    <m/>
  </r>
  <r>
    <s v="ID0299"/>
    <x v="6"/>
    <s v="2021-01-06"/>
    <d v="1899-12-30T11:29:46"/>
    <x v="1"/>
    <x v="0"/>
    <x v="0"/>
    <n v="74"/>
    <d v="1899-12-30T00:01:31"/>
    <n v="5"/>
  </r>
  <r>
    <s v="ID0300"/>
    <x v="0"/>
    <s v="2021-01-06"/>
    <d v="1899-12-30T11:29:46"/>
    <x v="2"/>
    <x v="0"/>
    <x v="0"/>
    <n v="80"/>
    <d v="1899-12-30T00:04:27"/>
    <n v="4"/>
  </r>
  <r>
    <s v="ID0301"/>
    <x v="7"/>
    <s v="2021-01-06"/>
    <d v="1899-12-30T11:38:24"/>
    <x v="2"/>
    <x v="1"/>
    <x v="1"/>
    <m/>
    <m/>
    <m/>
  </r>
  <r>
    <s v="ID0302"/>
    <x v="5"/>
    <s v="2021-01-06"/>
    <d v="1899-12-30T11:38:24"/>
    <x v="0"/>
    <x v="0"/>
    <x v="0"/>
    <n v="110"/>
    <d v="1899-12-30T00:03:54"/>
    <n v="2"/>
  </r>
  <r>
    <s v="ID0303"/>
    <x v="2"/>
    <s v="2021-01-06"/>
    <d v="1899-12-30T11:45:36"/>
    <x v="2"/>
    <x v="0"/>
    <x v="0"/>
    <n v="26"/>
    <d v="1899-12-30T00:03:08"/>
    <n v="3"/>
  </r>
  <r>
    <s v="ID0304"/>
    <x v="3"/>
    <s v="2021-01-06"/>
    <d v="1899-12-30T11:45:36"/>
    <x v="1"/>
    <x v="1"/>
    <x v="1"/>
    <m/>
    <m/>
    <m/>
  </r>
  <r>
    <s v="ID0305"/>
    <x v="5"/>
    <s v="2021-01-06"/>
    <d v="1899-12-30T12:05:46"/>
    <x v="3"/>
    <x v="0"/>
    <x v="0"/>
    <n v="97"/>
    <d v="1899-12-30T00:01:47"/>
    <n v="3"/>
  </r>
  <r>
    <s v="ID0306"/>
    <x v="7"/>
    <s v="2021-01-06"/>
    <d v="1899-12-30T12:05:46"/>
    <x v="3"/>
    <x v="0"/>
    <x v="1"/>
    <n v="82"/>
    <d v="1899-12-30T00:05:40"/>
    <n v="3"/>
  </r>
  <r>
    <s v="ID0307"/>
    <x v="1"/>
    <s v="2021-01-06"/>
    <d v="1899-12-30T12:07:12"/>
    <x v="4"/>
    <x v="0"/>
    <x v="1"/>
    <n v="102"/>
    <d v="1899-12-30T00:05:53"/>
    <n v="5"/>
  </r>
  <r>
    <s v="ID0308"/>
    <x v="4"/>
    <s v="2021-01-06"/>
    <d v="1899-12-30T12:07:12"/>
    <x v="3"/>
    <x v="0"/>
    <x v="0"/>
    <n v="120"/>
    <d v="1899-12-30T00:00:52"/>
    <n v="5"/>
  </r>
  <r>
    <s v="ID0309"/>
    <x v="3"/>
    <s v="2021-01-06"/>
    <d v="1899-12-30T13:30:43"/>
    <x v="4"/>
    <x v="0"/>
    <x v="0"/>
    <n v="70"/>
    <d v="1899-12-30T00:05:19"/>
    <n v="3"/>
  </r>
  <r>
    <s v="ID0310"/>
    <x v="0"/>
    <s v="2021-01-06"/>
    <d v="1899-12-30T13:30:43"/>
    <x v="3"/>
    <x v="1"/>
    <x v="1"/>
    <m/>
    <m/>
    <m/>
  </r>
  <r>
    <s v="ID0311"/>
    <x v="2"/>
    <s v="2021-01-06"/>
    <d v="1899-12-30T13:58:05"/>
    <x v="2"/>
    <x v="0"/>
    <x v="0"/>
    <n v="122"/>
    <d v="1899-12-30T00:02:56"/>
    <n v="3"/>
  </r>
  <r>
    <s v="ID0312"/>
    <x v="6"/>
    <s v="2021-01-06"/>
    <d v="1899-12-30T13:58:05"/>
    <x v="4"/>
    <x v="1"/>
    <x v="1"/>
    <m/>
    <m/>
    <m/>
  </r>
  <r>
    <s v="ID0313"/>
    <x v="5"/>
    <s v="2021-01-06"/>
    <d v="1899-12-30T14:03:50"/>
    <x v="2"/>
    <x v="0"/>
    <x v="0"/>
    <n v="19"/>
    <d v="1899-12-30T00:00:55"/>
    <n v="1"/>
  </r>
  <r>
    <s v="ID0314"/>
    <x v="3"/>
    <s v="2021-01-06"/>
    <d v="1899-12-30T14:03:50"/>
    <x v="2"/>
    <x v="0"/>
    <x v="0"/>
    <n v="71"/>
    <d v="1899-12-30T00:02:37"/>
    <n v="4"/>
  </r>
  <r>
    <s v="ID0315"/>
    <x v="5"/>
    <s v="2021-01-06"/>
    <d v="1899-12-30T14:13:55"/>
    <x v="1"/>
    <x v="0"/>
    <x v="0"/>
    <n v="24"/>
    <d v="1899-12-30T00:04:59"/>
    <n v="1"/>
  </r>
  <r>
    <s v="ID0316"/>
    <x v="6"/>
    <s v="2021-01-06"/>
    <d v="1899-12-30T14:13:55"/>
    <x v="1"/>
    <x v="0"/>
    <x v="0"/>
    <n v="67"/>
    <d v="1899-12-30T00:05:36"/>
    <n v="1"/>
  </r>
  <r>
    <s v="ID0317"/>
    <x v="6"/>
    <s v="2021-01-06"/>
    <d v="1899-12-30T14:32:38"/>
    <x v="4"/>
    <x v="0"/>
    <x v="1"/>
    <n v="57"/>
    <d v="1899-12-30T00:04:14"/>
    <n v="3"/>
  </r>
  <r>
    <s v="ID0318"/>
    <x v="0"/>
    <s v="2021-01-06"/>
    <d v="1899-12-30T14:32:38"/>
    <x v="4"/>
    <x v="0"/>
    <x v="0"/>
    <n v="108"/>
    <d v="1899-12-30T00:05:03"/>
    <n v="4"/>
  </r>
  <r>
    <s v="ID0319"/>
    <x v="2"/>
    <s v="2021-01-06"/>
    <d v="1899-12-30T14:57:07"/>
    <x v="2"/>
    <x v="0"/>
    <x v="0"/>
    <n v="99"/>
    <d v="1899-12-30T00:04:08"/>
    <n v="4"/>
  </r>
  <r>
    <s v="ID0320"/>
    <x v="2"/>
    <s v="2021-01-06"/>
    <d v="1899-12-30T14:57:07"/>
    <x v="2"/>
    <x v="0"/>
    <x v="0"/>
    <n v="56"/>
    <d v="1899-12-30T00:04:52"/>
    <n v="1"/>
  </r>
  <r>
    <s v="ID0321"/>
    <x v="2"/>
    <s v="2021-01-06"/>
    <d v="1899-12-30T15:02:53"/>
    <x v="2"/>
    <x v="0"/>
    <x v="0"/>
    <n v="121"/>
    <d v="1899-12-30T00:03:57"/>
    <n v="3"/>
  </r>
  <r>
    <s v="ID0322"/>
    <x v="3"/>
    <s v="2021-01-06"/>
    <d v="1899-12-30T15:02:53"/>
    <x v="3"/>
    <x v="1"/>
    <x v="1"/>
    <m/>
    <m/>
    <m/>
  </r>
  <r>
    <s v="ID0323"/>
    <x v="5"/>
    <s v="2021-01-06"/>
    <d v="1899-12-30T15:12:58"/>
    <x v="0"/>
    <x v="0"/>
    <x v="0"/>
    <n v="72"/>
    <d v="1899-12-30T00:06:00"/>
    <n v="1"/>
  </r>
  <r>
    <s v="ID0324"/>
    <x v="3"/>
    <s v="2021-01-06"/>
    <d v="1899-12-30T15:12:58"/>
    <x v="0"/>
    <x v="0"/>
    <x v="0"/>
    <n v="54"/>
    <d v="1899-12-30T00:06:15"/>
    <n v="4"/>
  </r>
  <r>
    <s v="ID0325"/>
    <x v="6"/>
    <s v="2021-01-06"/>
    <d v="1899-12-30T16:17:46"/>
    <x v="3"/>
    <x v="0"/>
    <x v="0"/>
    <n v="30"/>
    <d v="1899-12-30T00:04:36"/>
    <n v="3"/>
  </r>
  <r>
    <s v="ID0326"/>
    <x v="4"/>
    <s v="2021-01-06"/>
    <d v="1899-12-30T16:17:46"/>
    <x v="2"/>
    <x v="0"/>
    <x v="0"/>
    <n v="44"/>
    <d v="1899-12-30T00:01:04"/>
    <n v="2"/>
  </r>
  <r>
    <s v="ID0327"/>
    <x v="3"/>
    <s v="2021-01-06"/>
    <d v="1899-12-30T16:22:05"/>
    <x v="2"/>
    <x v="0"/>
    <x v="1"/>
    <n v="97"/>
    <d v="1899-12-30T00:01:58"/>
    <n v="4"/>
  </r>
  <r>
    <s v="ID0328"/>
    <x v="4"/>
    <s v="2021-01-06"/>
    <d v="1899-12-30T16:22:05"/>
    <x v="4"/>
    <x v="0"/>
    <x v="0"/>
    <n v="47"/>
    <d v="1899-12-30T00:01:49"/>
    <n v="3"/>
  </r>
  <r>
    <s v="ID0329"/>
    <x v="7"/>
    <s v="2021-01-06"/>
    <d v="1899-12-30T16:27:50"/>
    <x v="4"/>
    <x v="0"/>
    <x v="0"/>
    <n v="53"/>
    <d v="1899-12-30T00:01:43"/>
    <n v="3"/>
  </r>
  <r>
    <s v="ID0330"/>
    <x v="7"/>
    <s v="2021-01-06"/>
    <d v="1899-12-30T16:27:50"/>
    <x v="0"/>
    <x v="1"/>
    <x v="1"/>
    <m/>
    <m/>
    <m/>
  </r>
  <r>
    <s v="ID0331"/>
    <x v="6"/>
    <s v="2021-01-06"/>
    <d v="1899-12-30T16:35:02"/>
    <x v="2"/>
    <x v="1"/>
    <x v="1"/>
    <m/>
    <m/>
    <m/>
  </r>
  <r>
    <s v="ID0332"/>
    <x v="4"/>
    <s v="2021-01-06"/>
    <d v="1899-12-30T16:35:02"/>
    <x v="4"/>
    <x v="1"/>
    <x v="1"/>
    <m/>
    <m/>
    <m/>
  </r>
  <r>
    <s v="ID0333"/>
    <x v="2"/>
    <s v="2021-01-06"/>
    <d v="1899-12-30T16:39:22"/>
    <x v="3"/>
    <x v="0"/>
    <x v="0"/>
    <n v="81"/>
    <d v="1899-12-30T00:03:45"/>
    <n v="3"/>
  </r>
  <r>
    <s v="ID0334"/>
    <x v="0"/>
    <s v="2021-01-06"/>
    <d v="1899-12-30T16:39:22"/>
    <x v="0"/>
    <x v="0"/>
    <x v="0"/>
    <n v="11"/>
    <d v="1899-12-30T00:00:34"/>
    <n v="4"/>
  </r>
  <r>
    <s v="ID0335"/>
    <x v="6"/>
    <s v="2021-01-06"/>
    <d v="1899-12-30T17:00:58"/>
    <x v="2"/>
    <x v="0"/>
    <x v="0"/>
    <n v="48"/>
    <d v="1899-12-30T00:00:53"/>
    <n v="5"/>
  </r>
  <r>
    <s v="ID0336"/>
    <x v="2"/>
    <s v="2021-01-06"/>
    <d v="1899-12-30T17:00:58"/>
    <x v="0"/>
    <x v="0"/>
    <x v="0"/>
    <n v="37"/>
    <d v="1899-12-30T00:06:54"/>
    <n v="5"/>
  </r>
  <r>
    <s v="ID0337"/>
    <x v="6"/>
    <s v="2021-01-06"/>
    <d v="1899-12-30T17:19:41"/>
    <x v="1"/>
    <x v="0"/>
    <x v="0"/>
    <n v="115"/>
    <d v="1899-12-30T00:02:34"/>
    <n v="4"/>
  </r>
  <r>
    <s v="ID0338"/>
    <x v="3"/>
    <s v="2021-01-06"/>
    <d v="1899-12-30T17:19:41"/>
    <x v="2"/>
    <x v="0"/>
    <x v="0"/>
    <n v="81"/>
    <d v="1899-12-30T00:00:53"/>
    <n v="4"/>
  </r>
  <r>
    <s v="ID0339"/>
    <x v="1"/>
    <s v="2021-01-06"/>
    <d v="1899-12-30T17:21:07"/>
    <x v="0"/>
    <x v="1"/>
    <x v="1"/>
    <m/>
    <m/>
    <m/>
  </r>
  <r>
    <s v="ID0340"/>
    <x v="4"/>
    <s v="2021-01-06"/>
    <d v="1899-12-30T17:21:07"/>
    <x v="3"/>
    <x v="0"/>
    <x v="0"/>
    <n v="12"/>
    <d v="1899-12-30T00:03:12"/>
    <n v="5"/>
  </r>
  <r>
    <s v="ID0341"/>
    <x v="2"/>
    <s v="2021-01-06"/>
    <d v="1899-12-30T17:22:34"/>
    <x v="3"/>
    <x v="0"/>
    <x v="0"/>
    <n v="75"/>
    <d v="1899-12-30T00:02:51"/>
    <n v="3"/>
  </r>
  <r>
    <s v="ID0342"/>
    <x v="4"/>
    <s v="2021-01-06"/>
    <d v="1899-12-30T17:22:34"/>
    <x v="0"/>
    <x v="0"/>
    <x v="0"/>
    <n v="42"/>
    <d v="1899-12-30T00:01:17"/>
    <n v="4"/>
  </r>
  <r>
    <s v="ID0343"/>
    <x v="3"/>
    <s v="2021-01-06"/>
    <d v="1899-12-30T17:24:00"/>
    <x v="3"/>
    <x v="0"/>
    <x v="0"/>
    <n v="96"/>
    <d v="1899-12-30T00:01:45"/>
    <n v="5"/>
  </r>
  <r>
    <s v="ID0344"/>
    <x v="2"/>
    <s v="2021-01-06"/>
    <d v="1899-12-30T17:24:00"/>
    <x v="2"/>
    <x v="0"/>
    <x v="0"/>
    <n v="58"/>
    <d v="1899-12-30T00:01:51"/>
    <n v="5"/>
  </r>
  <r>
    <s v="ID0345"/>
    <x v="7"/>
    <s v="2021-01-07"/>
    <d v="1899-12-30T09:04:19"/>
    <x v="0"/>
    <x v="0"/>
    <x v="0"/>
    <n v="62"/>
    <d v="1899-12-30T00:05:16"/>
    <n v="5"/>
  </r>
  <r>
    <s v="ID0346"/>
    <x v="3"/>
    <s v="2021-01-07"/>
    <d v="1899-12-30T09:04:19"/>
    <x v="2"/>
    <x v="0"/>
    <x v="0"/>
    <n v="74"/>
    <d v="1899-12-30T00:02:10"/>
    <n v="5"/>
  </r>
  <r>
    <s v="ID0347"/>
    <x v="1"/>
    <s v="2021-01-07"/>
    <d v="1899-12-30T09:07:12"/>
    <x v="1"/>
    <x v="0"/>
    <x v="0"/>
    <n v="26"/>
    <d v="1899-12-30T00:01:10"/>
    <n v="3"/>
  </r>
  <r>
    <s v="ID0348"/>
    <x v="0"/>
    <s v="2021-01-07"/>
    <d v="1899-12-30T09:07:12"/>
    <x v="1"/>
    <x v="1"/>
    <x v="1"/>
    <m/>
    <m/>
    <m/>
  </r>
  <r>
    <s v="ID0349"/>
    <x v="5"/>
    <s v="2021-01-07"/>
    <d v="1899-12-30T09:20:10"/>
    <x v="1"/>
    <x v="0"/>
    <x v="0"/>
    <n v="40"/>
    <d v="1899-12-30T00:05:08"/>
    <n v="2"/>
  </r>
  <r>
    <s v="ID0350"/>
    <x v="5"/>
    <s v="2021-01-07"/>
    <d v="1899-12-30T09:20:10"/>
    <x v="4"/>
    <x v="0"/>
    <x v="0"/>
    <n v="12"/>
    <d v="1899-12-30T00:04:54"/>
    <n v="3"/>
  </r>
  <r>
    <s v="ID0351"/>
    <x v="5"/>
    <s v="2021-01-07"/>
    <d v="1899-12-30T10:14:53"/>
    <x v="0"/>
    <x v="0"/>
    <x v="0"/>
    <n v="114"/>
    <d v="1899-12-30T00:03:41"/>
    <n v="5"/>
  </r>
  <r>
    <s v="ID0352"/>
    <x v="1"/>
    <s v="2021-01-07"/>
    <d v="1899-12-30T10:14:53"/>
    <x v="0"/>
    <x v="0"/>
    <x v="0"/>
    <n v="85"/>
    <d v="1899-12-30T00:03:29"/>
    <n v="4"/>
  </r>
  <r>
    <s v="ID0353"/>
    <x v="0"/>
    <s v="2021-01-07"/>
    <d v="1899-12-30T10:23:31"/>
    <x v="3"/>
    <x v="0"/>
    <x v="0"/>
    <n v="52"/>
    <d v="1899-12-30T00:01:55"/>
    <n v="5"/>
  </r>
  <r>
    <s v="ID0354"/>
    <x v="3"/>
    <s v="2021-01-07"/>
    <d v="1899-12-30T10:23:31"/>
    <x v="4"/>
    <x v="0"/>
    <x v="0"/>
    <n v="60"/>
    <d v="1899-12-30T00:04:18"/>
    <n v="3"/>
  </r>
  <r>
    <s v="ID0355"/>
    <x v="5"/>
    <s v="2021-01-07"/>
    <d v="1899-12-30T10:33:36"/>
    <x v="3"/>
    <x v="0"/>
    <x v="0"/>
    <n v="76"/>
    <d v="1899-12-30T00:05:07"/>
    <n v="4"/>
  </r>
  <r>
    <s v="ID0356"/>
    <x v="2"/>
    <s v="2021-01-07"/>
    <d v="1899-12-30T10:33:36"/>
    <x v="0"/>
    <x v="1"/>
    <x v="1"/>
    <m/>
    <m/>
    <m/>
  </r>
  <r>
    <s v="ID0357"/>
    <x v="1"/>
    <s v="2021-01-07"/>
    <d v="1899-12-30T10:48:00"/>
    <x v="4"/>
    <x v="1"/>
    <x v="1"/>
    <m/>
    <m/>
    <m/>
  </r>
  <r>
    <s v="ID0358"/>
    <x v="5"/>
    <s v="2021-01-07"/>
    <d v="1899-12-30T10:48:00"/>
    <x v="4"/>
    <x v="0"/>
    <x v="0"/>
    <n v="25"/>
    <d v="1899-12-30T00:01:20"/>
    <n v="5"/>
  </r>
  <r>
    <s v="ID0359"/>
    <x v="3"/>
    <s v="2021-01-07"/>
    <d v="1899-12-30T11:36:58"/>
    <x v="4"/>
    <x v="0"/>
    <x v="0"/>
    <n v="37"/>
    <d v="1899-12-30T00:02:32"/>
    <n v="3"/>
  </r>
  <r>
    <s v="ID0360"/>
    <x v="7"/>
    <s v="2021-01-07"/>
    <d v="1899-12-30T11:36:58"/>
    <x v="3"/>
    <x v="0"/>
    <x v="0"/>
    <n v="71"/>
    <d v="1899-12-30T00:05:41"/>
    <n v="3"/>
  </r>
  <r>
    <s v="ID0361"/>
    <x v="4"/>
    <s v="2021-01-07"/>
    <d v="1899-12-30T11:42:43"/>
    <x v="3"/>
    <x v="0"/>
    <x v="0"/>
    <n v="76"/>
    <d v="1899-12-30T00:04:37"/>
    <n v="1"/>
  </r>
  <r>
    <s v="ID0362"/>
    <x v="2"/>
    <s v="2021-01-07"/>
    <d v="1899-12-30T11:42:43"/>
    <x v="1"/>
    <x v="0"/>
    <x v="0"/>
    <n v="66"/>
    <d v="1899-12-30T00:06:50"/>
    <n v="3"/>
  </r>
  <r>
    <s v="ID0363"/>
    <x v="0"/>
    <s v="2021-01-07"/>
    <d v="1899-12-30T11:47:02"/>
    <x v="3"/>
    <x v="0"/>
    <x v="0"/>
    <n v="72"/>
    <d v="1899-12-30T00:03:25"/>
    <n v="3"/>
  </r>
  <r>
    <s v="ID0364"/>
    <x v="4"/>
    <s v="2021-01-07"/>
    <d v="1899-12-30T11:47:02"/>
    <x v="3"/>
    <x v="0"/>
    <x v="0"/>
    <n v="47"/>
    <d v="1899-12-30T00:06:37"/>
    <n v="5"/>
  </r>
  <r>
    <s v="ID0365"/>
    <x v="4"/>
    <s v="2021-01-07"/>
    <d v="1899-12-30T12:08:38"/>
    <x v="2"/>
    <x v="1"/>
    <x v="1"/>
    <m/>
    <m/>
    <m/>
  </r>
  <r>
    <s v="ID0366"/>
    <x v="3"/>
    <s v="2021-01-07"/>
    <d v="1899-12-30T12:08:38"/>
    <x v="2"/>
    <x v="0"/>
    <x v="0"/>
    <n v="29"/>
    <d v="1899-12-30T00:02:51"/>
    <n v="5"/>
  </r>
  <r>
    <s v="ID0367"/>
    <x v="7"/>
    <s v="2021-01-07"/>
    <d v="1899-12-30T12:36:00"/>
    <x v="4"/>
    <x v="1"/>
    <x v="1"/>
    <m/>
    <m/>
    <m/>
  </r>
  <r>
    <s v="ID0368"/>
    <x v="1"/>
    <s v="2021-01-07"/>
    <d v="1899-12-30T12:36:00"/>
    <x v="0"/>
    <x v="0"/>
    <x v="0"/>
    <n v="122"/>
    <d v="1899-12-30T00:01:40"/>
    <n v="4"/>
  </r>
  <r>
    <s v="ID0369"/>
    <x v="3"/>
    <s v="2021-01-07"/>
    <d v="1899-12-30T12:48:58"/>
    <x v="1"/>
    <x v="0"/>
    <x v="0"/>
    <n v="52"/>
    <d v="1899-12-30T00:04:06"/>
    <n v="5"/>
  </r>
  <r>
    <s v="ID0370"/>
    <x v="6"/>
    <s v="2021-01-07"/>
    <d v="1899-12-30T12:48:58"/>
    <x v="3"/>
    <x v="0"/>
    <x v="0"/>
    <n v="33"/>
    <d v="1899-12-30T00:04:26"/>
    <n v="4"/>
  </r>
  <r>
    <s v="ID0371"/>
    <x v="5"/>
    <s v="2021-01-07"/>
    <d v="1899-12-30T13:26:24"/>
    <x v="2"/>
    <x v="0"/>
    <x v="0"/>
    <n v="123"/>
    <d v="1899-12-30T00:02:24"/>
    <n v="3"/>
  </r>
  <r>
    <s v="ID0372"/>
    <x v="3"/>
    <s v="2021-01-07"/>
    <d v="1899-12-30T13:26:24"/>
    <x v="1"/>
    <x v="0"/>
    <x v="0"/>
    <n v="23"/>
    <d v="1899-12-30T00:02:03"/>
    <n v="4"/>
  </r>
  <r>
    <s v="ID0373"/>
    <x v="1"/>
    <s v="2021-01-07"/>
    <d v="1899-12-30T13:30:43"/>
    <x v="4"/>
    <x v="1"/>
    <x v="1"/>
    <m/>
    <m/>
    <m/>
  </r>
  <r>
    <s v="ID0374"/>
    <x v="2"/>
    <s v="2021-01-07"/>
    <d v="1899-12-30T13:30:43"/>
    <x v="3"/>
    <x v="0"/>
    <x v="1"/>
    <n v="29"/>
    <d v="1899-12-30T00:03:25"/>
    <n v="5"/>
  </r>
  <r>
    <s v="ID0375"/>
    <x v="3"/>
    <s v="2021-01-07"/>
    <d v="1899-12-30T13:42:14"/>
    <x v="0"/>
    <x v="1"/>
    <x v="1"/>
    <m/>
    <m/>
    <m/>
  </r>
  <r>
    <s v="ID0376"/>
    <x v="1"/>
    <s v="2021-01-07"/>
    <d v="1899-12-30T13:42:14"/>
    <x v="4"/>
    <x v="0"/>
    <x v="0"/>
    <n v="54"/>
    <d v="1899-12-30T00:03:48"/>
    <n v="5"/>
  </r>
  <r>
    <s v="ID0377"/>
    <x v="7"/>
    <s v="2021-01-07"/>
    <d v="1899-12-30T13:45:07"/>
    <x v="4"/>
    <x v="0"/>
    <x v="0"/>
    <n v="14"/>
    <d v="1899-12-30T00:04:43"/>
    <n v="4"/>
  </r>
  <r>
    <s v="ID0378"/>
    <x v="7"/>
    <s v="2021-01-07"/>
    <d v="1899-12-30T13:45:07"/>
    <x v="2"/>
    <x v="0"/>
    <x v="0"/>
    <n v="11"/>
    <d v="1899-12-30T00:04:25"/>
    <n v="3"/>
  </r>
  <r>
    <s v="ID0379"/>
    <x v="5"/>
    <s v="2021-01-07"/>
    <d v="1899-12-30T14:31:12"/>
    <x v="2"/>
    <x v="0"/>
    <x v="0"/>
    <n v="84"/>
    <d v="1899-12-30T00:04:59"/>
    <n v="1"/>
  </r>
  <r>
    <s v="ID0380"/>
    <x v="6"/>
    <s v="2021-01-07"/>
    <d v="1899-12-30T14:31:12"/>
    <x v="2"/>
    <x v="0"/>
    <x v="0"/>
    <n v="21"/>
    <d v="1899-12-30T00:02:51"/>
    <n v="4"/>
  </r>
  <r>
    <s v="ID0381"/>
    <x v="6"/>
    <s v="2021-01-07"/>
    <d v="1899-12-30T15:53:17"/>
    <x v="1"/>
    <x v="0"/>
    <x v="1"/>
    <n v="81"/>
    <d v="1899-12-30T00:05:10"/>
    <n v="3"/>
  </r>
  <r>
    <s v="ID0382"/>
    <x v="7"/>
    <s v="2021-01-07"/>
    <d v="1899-12-30T15:53:17"/>
    <x v="2"/>
    <x v="1"/>
    <x v="1"/>
    <m/>
    <m/>
    <m/>
  </r>
  <r>
    <s v="ID0383"/>
    <x v="0"/>
    <s v="2021-01-07"/>
    <d v="1899-12-30T16:07:41"/>
    <x v="3"/>
    <x v="1"/>
    <x v="1"/>
    <m/>
    <m/>
    <m/>
  </r>
  <r>
    <s v="ID0384"/>
    <x v="2"/>
    <s v="2021-01-07"/>
    <d v="1899-12-30T16:07:41"/>
    <x v="1"/>
    <x v="0"/>
    <x v="0"/>
    <n v="84"/>
    <d v="1899-12-30T00:06:22"/>
    <n v="4"/>
  </r>
  <r>
    <s v="ID0385"/>
    <x v="6"/>
    <s v="2021-01-07"/>
    <d v="1899-12-30T16:29:17"/>
    <x v="4"/>
    <x v="0"/>
    <x v="0"/>
    <n v="118"/>
    <d v="1899-12-30T00:03:35"/>
    <n v="2"/>
  </r>
  <r>
    <s v="ID0386"/>
    <x v="1"/>
    <s v="2021-01-07"/>
    <d v="1899-12-30T16:29:17"/>
    <x v="1"/>
    <x v="0"/>
    <x v="0"/>
    <n v="35"/>
    <d v="1899-12-30T00:06:15"/>
    <n v="2"/>
  </r>
  <r>
    <s v="ID0387"/>
    <x v="7"/>
    <s v="2021-01-07"/>
    <d v="1899-12-30T16:40:48"/>
    <x v="2"/>
    <x v="0"/>
    <x v="0"/>
    <n v="82"/>
    <d v="1899-12-30T00:02:13"/>
    <n v="3"/>
  </r>
  <r>
    <s v="ID0388"/>
    <x v="4"/>
    <s v="2021-01-07"/>
    <d v="1899-12-30T16:40:48"/>
    <x v="4"/>
    <x v="0"/>
    <x v="0"/>
    <n v="119"/>
    <d v="1899-12-30T00:03:03"/>
    <n v="4"/>
  </r>
  <r>
    <s v="ID0389"/>
    <x v="4"/>
    <s v="2021-01-07"/>
    <d v="1899-12-30T17:03:50"/>
    <x v="0"/>
    <x v="0"/>
    <x v="0"/>
    <n v="107"/>
    <d v="1899-12-30T00:06:46"/>
    <n v="2"/>
  </r>
  <r>
    <s v="ID0390"/>
    <x v="5"/>
    <s v="2021-01-07"/>
    <d v="1899-12-30T17:03:50"/>
    <x v="0"/>
    <x v="0"/>
    <x v="0"/>
    <n v="86"/>
    <d v="1899-12-30T00:00:42"/>
    <n v="4"/>
  </r>
  <r>
    <s v="ID0391"/>
    <x v="0"/>
    <s v="2021-01-07"/>
    <d v="1899-12-30T17:39:50"/>
    <x v="4"/>
    <x v="0"/>
    <x v="0"/>
    <n v="76"/>
    <d v="1899-12-30T00:01:23"/>
    <n v="4"/>
  </r>
  <r>
    <s v="ID0392"/>
    <x v="2"/>
    <s v="2021-01-07"/>
    <d v="1899-12-30T17:39:50"/>
    <x v="4"/>
    <x v="0"/>
    <x v="1"/>
    <n v="78"/>
    <d v="1899-12-30T00:03:07"/>
    <n v="3"/>
  </r>
  <r>
    <s v="ID0393"/>
    <x v="4"/>
    <s v="2021-01-07"/>
    <d v="1899-12-30T17:47:02"/>
    <x v="3"/>
    <x v="0"/>
    <x v="0"/>
    <n v="118"/>
    <d v="1899-12-30T00:00:33"/>
    <n v="3"/>
  </r>
  <r>
    <s v="ID0394"/>
    <x v="0"/>
    <s v="2021-01-07"/>
    <d v="1899-12-30T17:47:02"/>
    <x v="1"/>
    <x v="1"/>
    <x v="1"/>
    <m/>
    <m/>
    <m/>
  </r>
  <r>
    <s v="ID0395"/>
    <x v="5"/>
    <s v="2021-01-07"/>
    <d v="1899-12-30T17:48:29"/>
    <x v="3"/>
    <x v="0"/>
    <x v="0"/>
    <n v="47"/>
    <d v="1899-12-30T00:02:02"/>
    <n v="5"/>
  </r>
  <r>
    <s v="ID0396"/>
    <x v="0"/>
    <s v="2021-01-07"/>
    <d v="1899-12-30T17:48:29"/>
    <x v="3"/>
    <x v="0"/>
    <x v="0"/>
    <n v="86"/>
    <d v="1899-12-30T00:02:58"/>
    <n v="2"/>
  </r>
  <r>
    <s v="ID0397"/>
    <x v="3"/>
    <s v="2021-01-07"/>
    <d v="1899-12-30T17:55:41"/>
    <x v="1"/>
    <x v="0"/>
    <x v="0"/>
    <n v="76"/>
    <d v="1899-12-30T00:05:52"/>
    <n v="3"/>
  </r>
  <r>
    <s v="ID0398"/>
    <x v="4"/>
    <s v="2021-01-07"/>
    <d v="1899-12-30T17:55:41"/>
    <x v="2"/>
    <x v="0"/>
    <x v="0"/>
    <n v="32"/>
    <d v="1899-12-30T00:03:23"/>
    <n v="4"/>
  </r>
  <r>
    <s v="ID0399"/>
    <x v="5"/>
    <s v="2021-01-08"/>
    <d v="1899-12-30T09:00:00"/>
    <x v="3"/>
    <x v="0"/>
    <x v="0"/>
    <n v="98"/>
    <d v="1899-12-30T00:03:33"/>
    <n v="5"/>
  </r>
  <r>
    <s v="ID0400"/>
    <x v="4"/>
    <s v="2021-01-08"/>
    <d v="1899-12-30T09:00:00"/>
    <x v="1"/>
    <x v="0"/>
    <x v="0"/>
    <n v="86"/>
    <d v="1899-12-30T00:00:37"/>
    <n v="4"/>
  </r>
  <r>
    <s v="ID0401"/>
    <x v="0"/>
    <s v="2021-01-08"/>
    <d v="1899-12-30T09:24:29"/>
    <x v="1"/>
    <x v="0"/>
    <x v="0"/>
    <n v="37"/>
    <d v="1899-12-30T00:01:05"/>
    <n v="3"/>
  </r>
  <r>
    <s v="ID0402"/>
    <x v="3"/>
    <s v="2021-01-08"/>
    <d v="1899-12-30T09:24:29"/>
    <x v="3"/>
    <x v="0"/>
    <x v="0"/>
    <n v="15"/>
    <d v="1899-12-30T00:04:27"/>
    <n v="5"/>
  </r>
  <r>
    <s v="ID0403"/>
    <x v="0"/>
    <s v="2021-01-08"/>
    <d v="1899-12-30T09:47:31"/>
    <x v="0"/>
    <x v="0"/>
    <x v="0"/>
    <n v="114"/>
    <d v="1899-12-30T00:04:13"/>
    <n v="5"/>
  </r>
  <r>
    <s v="ID0404"/>
    <x v="2"/>
    <s v="2021-01-08"/>
    <d v="1899-12-30T09:47:31"/>
    <x v="2"/>
    <x v="1"/>
    <x v="1"/>
    <m/>
    <m/>
    <m/>
  </r>
  <r>
    <s v="ID0405"/>
    <x v="4"/>
    <s v="2021-01-08"/>
    <d v="1899-12-30T09:59:02"/>
    <x v="1"/>
    <x v="1"/>
    <x v="1"/>
    <m/>
    <m/>
    <m/>
  </r>
  <r>
    <s v="ID0406"/>
    <x v="6"/>
    <s v="2021-01-08"/>
    <d v="1899-12-30T09:59:02"/>
    <x v="4"/>
    <x v="1"/>
    <x v="1"/>
    <m/>
    <m/>
    <m/>
  </r>
  <r>
    <s v="ID0407"/>
    <x v="6"/>
    <s v="2021-01-08"/>
    <d v="1899-12-30T10:42:14"/>
    <x v="4"/>
    <x v="0"/>
    <x v="1"/>
    <n v="23"/>
    <d v="1899-12-30T00:02:16"/>
    <n v="3"/>
  </r>
  <r>
    <s v="ID0408"/>
    <x v="7"/>
    <s v="2021-01-08"/>
    <d v="1899-12-30T10:42:14"/>
    <x v="2"/>
    <x v="1"/>
    <x v="1"/>
    <m/>
    <m/>
    <m/>
  </r>
  <r>
    <s v="ID0409"/>
    <x v="5"/>
    <s v="2021-01-08"/>
    <d v="1899-12-30T10:49:26"/>
    <x v="3"/>
    <x v="0"/>
    <x v="0"/>
    <n v="69"/>
    <d v="1899-12-30T00:05:41"/>
    <n v="3"/>
  </r>
  <r>
    <s v="ID0410"/>
    <x v="2"/>
    <s v="2021-01-08"/>
    <d v="1899-12-30T10:49:26"/>
    <x v="0"/>
    <x v="0"/>
    <x v="0"/>
    <n v="15"/>
    <d v="1899-12-30T00:06:10"/>
    <n v="4"/>
  </r>
  <r>
    <s v="ID0411"/>
    <x v="1"/>
    <s v="2021-01-08"/>
    <d v="1899-12-30T10:49:26"/>
    <x v="1"/>
    <x v="0"/>
    <x v="0"/>
    <n v="119"/>
    <d v="1899-12-30T00:05:28"/>
    <n v="3"/>
  </r>
  <r>
    <s v="ID0412"/>
    <x v="1"/>
    <s v="2021-01-08"/>
    <d v="1899-12-30T10:49:26"/>
    <x v="4"/>
    <x v="0"/>
    <x v="0"/>
    <n v="68"/>
    <d v="1899-12-30T00:05:17"/>
    <n v="1"/>
  </r>
  <r>
    <s v="ID0413"/>
    <x v="0"/>
    <s v="2021-01-08"/>
    <d v="1899-12-30T11:00:58"/>
    <x v="0"/>
    <x v="0"/>
    <x v="0"/>
    <n v="115"/>
    <d v="1899-12-30T00:06:10"/>
    <n v="3"/>
  </r>
  <r>
    <s v="ID0414"/>
    <x v="5"/>
    <s v="2021-01-08"/>
    <d v="1899-12-30T11:00:58"/>
    <x v="0"/>
    <x v="0"/>
    <x v="0"/>
    <n v="84"/>
    <d v="1899-12-30T00:01:11"/>
    <n v="5"/>
  </r>
  <r>
    <s v="ID0415"/>
    <x v="7"/>
    <s v="2021-01-08"/>
    <d v="1899-12-30T11:16:48"/>
    <x v="0"/>
    <x v="0"/>
    <x v="1"/>
    <n v="59"/>
    <d v="1899-12-30T00:01:17"/>
    <n v="4"/>
  </r>
  <r>
    <s v="ID0416"/>
    <x v="0"/>
    <s v="2021-01-08"/>
    <d v="1899-12-30T11:16:48"/>
    <x v="1"/>
    <x v="0"/>
    <x v="1"/>
    <n v="112"/>
    <d v="1899-12-30T00:03:34"/>
    <n v="4"/>
  </r>
  <r>
    <s v="ID0417"/>
    <x v="7"/>
    <s v="2021-01-08"/>
    <d v="1899-12-30T11:16:48"/>
    <x v="0"/>
    <x v="1"/>
    <x v="1"/>
    <m/>
    <m/>
    <m/>
  </r>
  <r>
    <s v="ID0418"/>
    <x v="7"/>
    <s v="2021-01-08"/>
    <d v="1899-12-30T11:16:48"/>
    <x v="3"/>
    <x v="0"/>
    <x v="0"/>
    <n v="39"/>
    <d v="1899-12-30T00:04:51"/>
    <n v="3"/>
  </r>
  <r>
    <s v="ID0419"/>
    <x v="4"/>
    <s v="2021-01-08"/>
    <d v="1899-12-30T12:12:58"/>
    <x v="4"/>
    <x v="0"/>
    <x v="0"/>
    <n v="31"/>
    <d v="1899-12-30T00:06:35"/>
    <n v="5"/>
  </r>
  <r>
    <s v="ID0420"/>
    <x v="7"/>
    <s v="2021-01-08"/>
    <d v="1899-12-30T12:12:58"/>
    <x v="4"/>
    <x v="0"/>
    <x v="0"/>
    <n v="112"/>
    <d v="1899-12-30T00:03:41"/>
    <n v="2"/>
  </r>
  <r>
    <s v="ID0421"/>
    <x v="3"/>
    <s v="2021-01-08"/>
    <d v="1899-12-30T12:14:24"/>
    <x v="4"/>
    <x v="0"/>
    <x v="0"/>
    <n v="49"/>
    <d v="1899-12-30T00:02:25"/>
    <n v="4"/>
  </r>
  <r>
    <s v="ID0422"/>
    <x v="3"/>
    <s v="2021-01-08"/>
    <d v="1899-12-30T12:14:24"/>
    <x v="1"/>
    <x v="0"/>
    <x v="0"/>
    <n v="18"/>
    <d v="1899-12-30T00:06:38"/>
    <n v="3"/>
  </r>
  <r>
    <s v="ID0423"/>
    <x v="2"/>
    <s v="2021-01-08"/>
    <d v="1899-12-30T12:38:53"/>
    <x v="1"/>
    <x v="0"/>
    <x v="0"/>
    <n v="80"/>
    <d v="1899-12-30T00:02:43"/>
    <n v="4"/>
  </r>
  <r>
    <s v="ID0424"/>
    <x v="7"/>
    <s v="2021-01-08"/>
    <d v="1899-12-30T12:38:53"/>
    <x v="3"/>
    <x v="0"/>
    <x v="0"/>
    <n v="57"/>
    <d v="1899-12-30T00:02:33"/>
    <n v="3"/>
  </r>
  <r>
    <s v="ID0425"/>
    <x v="2"/>
    <s v="2021-01-08"/>
    <d v="1899-12-30T12:48:58"/>
    <x v="0"/>
    <x v="1"/>
    <x v="1"/>
    <m/>
    <m/>
    <m/>
  </r>
  <r>
    <s v="ID0426"/>
    <x v="0"/>
    <s v="2021-01-08"/>
    <d v="1899-12-30T12:48:58"/>
    <x v="0"/>
    <x v="0"/>
    <x v="1"/>
    <n v="87"/>
    <d v="1899-12-30T00:06:18"/>
    <n v="4"/>
  </r>
  <r>
    <s v="ID0427"/>
    <x v="0"/>
    <s v="2021-01-08"/>
    <d v="1899-12-30T13:10:34"/>
    <x v="2"/>
    <x v="1"/>
    <x v="1"/>
    <m/>
    <m/>
    <m/>
  </r>
  <r>
    <s v="ID0428"/>
    <x v="3"/>
    <s v="2021-01-08"/>
    <d v="1899-12-30T13:10:34"/>
    <x v="4"/>
    <x v="0"/>
    <x v="0"/>
    <n v="81"/>
    <d v="1899-12-30T00:05:56"/>
    <n v="3"/>
  </r>
  <r>
    <s v="ID0429"/>
    <x v="5"/>
    <s v="2021-01-08"/>
    <d v="1899-12-30T13:10:34"/>
    <x v="1"/>
    <x v="1"/>
    <x v="1"/>
    <m/>
    <m/>
    <m/>
  </r>
  <r>
    <s v="ID0430"/>
    <x v="4"/>
    <s v="2021-01-08"/>
    <d v="1899-12-30T13:10:34"/>
    <x v="4"/>
    <x v="0"/>
    <x v="0"/>
    <n v="47"/>
    <d v="1899-12-30T00:02:11"/>
    <n v="5"/>
  </r>
  <r>
    <s v="ID0431"/>
    <x v="5"/>
    <s v="2021-01-08"/>
    <d v="1899-12-30T13:17:46"/>
    <x v="4"/>
    <x v="0"/>
    <x v="0"/>
    <n v="57"/>
    <d v="1899-12-30T00:06:15"/>
    <n v="4"/>
  </r>
  <r>
    <s v="ID0432"/>
    <x v="1"/>
    <s v="2021-01-08"/>
    <d v="1899-12-30T13:17:46"/>
    <x v="2"/>
    <x v="1"/>
    <x v="1"/>
    <m/>
    <m/>
    <m/>
  </r>
  <r>
    <s v="ID0433"/>
    <x v="5"/>
    <s v="2021-01-08"/>
    <d v="1899-12-30T13:43:41"/>
    <x v="0"/>
    <x v="0"/>
    <x v="0"/>
    <n v="104"/>
    <d v="1899-12-30T00:03:55"/>
    <n v="4"/>
  </r>
  <r>
    <s v="ID0434"/>
    <x v="1"/>
    <s v="2021-01-08"/>
    <d v="1899-12-30T13:43:41"/>
    <x v="3"/>
    <x v="0"/>
    <x v="0"/>
    <n v="16"/>
    <d v="1899-12-30T00:05:46"/>
    <n v="3"/>
  </r>
  <r>
    <s v="ID0435"/>
    <x v="3"/>
    <s v="2021-01-08"/>
    <d v="1899-12-30T15:37:26"/>
    <x v="4"/>
    <x v="0"/>
    <x v="0"/>
    <n v="37"/>
    <d v="1899-12-30T00:04:13"/>
    <n v="4"/>
  </r>
  <r>
    <s v="ID0436"/>
    <x v="0"/>
    <s v="2021-01-08"/>
    <d v="1899-12-30T15:37:26"/>
    <x v="3"/>
    <x v="1"/>
    <x v="1"/>
    <m/>
    <m/>
    <m/>
  </r>
  <r>
    <s v="ID0437"/>
    <x v="2"/>
    <s v="2021-01-08"/>
    <d v="1899-12-30T15:43:12"/>
    <x v="1"/>
    <x v="0"/>
    <x v="0"/>
    <n v="61"/>
    <d v="1899-12-30T00:02:06"/>
    <n v="4"/>
  </r>
  <r>
    <s v="ID0438"/>
    <x v="2"/>
    <s v="2021-01-08"/>
    <d v="1899-12-30T15:43:12"/>
    <x v="3"/>
    <x v="0"/>
    <x v="1"/>
    <n v="41"/>
    <d v="1899-12-30T00:03:10"/>
    <n v="4"/>
  </r>
  <r>
    <s v="ID0439"/>
    <x v="0"/>
    <s v="2021-01-08"/>
    <d v="1899-12-30T15:53:17"/>
    <x v="4"/>
    <x v="0"/>
    <x v="0"/>
    <n v="40"/>
    <d v="1899-12-30T00:01:21"/>
    <n v="4"/>
  </r>
  <r>
    <s v="ID0440"/>
    <x v="0"/>
    <s v="2021-01-08"/>
    <d v="1899-12-30T15:53:17"/>
    <x v="3"/>
    <x v="0"/>
    <x v="0"/>
    <n v="55"/>
    <d v="1899-12-30T00:05:21"/>
    <n v="2"/>
  </r>
  <r>
    <s v="ID0441"/>
    <x v="3"/>
    <s v="2021-01-08"/>
    <d v="1899-12-30T15:54:43"/>
    <x v="3"/>
    <x v="0"/>
    <x v="0"/>
    <n v="92"/>
    <d v="1899-12-30T00:00:53"/>
    <n v="3"/>
  </r>
  <r>
    <s v="ID0442"/>
    <x v="7"/>
    <s v="2021-01-08"/>
    <d v="1899-12-30T15:54:43"/>
    <x v="0"/>
    <x v="0"/>
    <x v="0"/>
    <n v="118"/>
    <d v="1899-12-30T00:01:38"/>
    <n v="5"/>
  </r>
  <r>
    <s v="ID0443"/>
    <x v="7"/>
    <s v="2021-01-08"/>
    <d v="1899-12-30T16:37:55"/>
    <x v="4"/>
    <x v="0"/>
    <x v="0"/>
    <n v="82"/>
    <d v="1899-12-30T00:05:43"/>
    <n v="3"/>
  </r>
  <r>
    <s v="ID0444"/>
    <x v="7"/>
    <s v="2021-01-08"/>
    <d v="1899-12-30T16:37:55"/>
    <x v="4"/>
    <x v="0"/>
    <x v="0"/>
    <n v="83"/>
    <d v="1899-12-30T00:01:20"/>
    <n v="3"/>
  </r>
  <r>
    <s v="ID0445"/>
    <x v="4"/>
    <s v="2021-01-08"/>
    <d v="1899-12-30T18:00:00"/>
    <x v="2"/>
    <x v="0"/>
    <x v="0"/>
    <n v="78"/>
    <d v="1899-12-30T00:05:13"/>
    <n v="2"/>
  </r>
  <r>
    <s v="ID0446"/>
    <x v="0"/>
    <s v="2021-01-08"/>
    <d v="1899-12-30T18:00:00"/>
    <x v="2"/>
    <x v="0"/>
    <x v="1"/>
    <n v="111"/>
    <d v="1899-12-30T00:05:14"/>
    <n v="5"/>
  </r>
  <r>
    <s v="ID0447"/>
    <x v="4"/>
    <s v="2021-01-09"/>
    <d v="1899-12-30T09:07:12"/>
    <x v="0"/>
    <x v="0"/>
    <x v="0"/>
    <n v="107"/>
    <d v="1899-12-30T00:05:22"/>
    <n v="4"/>
  </r>
  <r>
    <s v="ID0448"/>
    <x v="6"/>
    <s v="2021-01-09"/>
    <d v="1899-12-30T09:07:12"/>
    <x v="4"/>
    <x v="0"/>
    <x v="0"/>
    <n v="108"/>
    <d v="1899-12-30T00:04:03"/>
    <n v="2"/>
  </r>
  <r>
    <s v="ID0449"/>
    <x v="3"/>
    <s v="2021-01-09"/>
    <d v="1899-12-30T09:24:29"/>
    <x v="2"/>
    <x v="0"/>
    <x v="0"/>
    <n v="97"/>
    <d v="1899-12-30T00:02:39"/>
    <n v="5"/>
  </r>
  <r>
    <s v="ID0450"/>
    <x v="7"/>
    <s v="2021-01-09"/>
    <d v="1899-12-30T09:24:29"/>
    <x v="4"/>
    <x v="0"/>
    <x v="0"/>
    <n v="31"/>
    <d v="1899-12-30T00:06:20"/>
    <n v="5"/>
  </r>
  <r>
    <s v="ID0451"/>
    <x v="6"/>
    <s v="2021-01-09"/>
    <d v="1899-12-30T09:34:34"/>
    <x v="2"/>
    <x v="0"/>
    <x v="0"/>
    <n v="20"/>
    <d v="1899-12-30T00:01:49"/>
    <n v="4"/>
  </r>
  <r>
    <s v="ID0452"/>
    <x v="4"/>
    <s v="2021-01-09"/>
    <d v="1899-12-30T09:34:34"/>
    <x v="3"/>
    <x v="0"/>
    <x v="0"/>
    <n v="110"/>
    <d v="1899-12-30T00:06:53"/>
    <n v="3"/>
  </r>
  <r>
    <s v="ID0453"/>
    <x v="7"/>
    <s v="2021-01-09"/>
    <d v="1899-12-30T10:22:05"/>
    <x v="1"/>
    <x v="0"/>
    <x v="0"/>
    <n v="86"/>
    <d v="1899-12-30T00:05:02"/>
    <n v="5"/>
  </r>
  <r>
    <s v="ID0454"/>
    <x v="1"/>
    <s v="2021-01-09"/>
    <d v="1899-12-30T10:22:05"/>
    <x v="4"/>
    <x v="0"/>
    <x v="0"/>
    <n v="77"/>
    <d v="1899-12-30T00:02:11"/>
    <n v="4"/>
  </r>
  <r>
    <s v="ID0455"/>
    <x v="0"/>
    <s v="2021-01-09"/>
    <d v="1899-12-30T10:29:17"/>
    <x v="4"/>
    <x v="0"/>
    <x v="0"/>
    <n v="119"/>
    <d v="1899-12-30T00:06:47"/>
    <n v="3"/>
  </r>
  <r>
    <s v="ID0456"/>
    <x v="6"/>
    <s v="2021-01-09"/>
    <d v="1899-12-30T10:29:17"/>
    <x v="3"/>
    <x v="1"/>
    <x v="1"/>
    <m/>
    <m/>
    <m/>
  </r>
  <r>
    <s v="ID0457"/>
    <x v="4"/>
    <s v="2021-01-09"/>
    <d v="1899-12-30T10:32:10"/>
    <x v="1"/>
    <x v="0"/>
    <x v="0"/>
    <n v="13"/>
    <d v="1899-12-30T00:03:06"/>
    <n v="3"/>
  </r>
  <r>
    <s v="ID0458"/>
    <x v="2"/>
    <s v="2021-01-09"/>
    <d v="1899-12-30T10:32:10"/>
    <x v="2"/>
    <x v="0"/>
    <x v="0"/>
    <n v="106"/>
    <d v="1899-12-30T00:02:27"/>
    <n v="5"/>
  </r>
  <r>
    <s v="ID0459"/>
    <x v="5"/>
    <s v="2021-01-09"/>
    <d v="1899-12-30T10:58:05"/>
    <x v="2"/>
    <x v="0"/>
    <x v="0"/>
    <n v="35"/>
    <d v="1899-12-30T00:05:25"/>
    <n v="3"/>
  </r>
  <r>
    <s v="ID0460"/>
    <x v="6"/>
    <s v="2021-01-09"/>
    <d v="1899-12-30T10:58:05"/>
    <x v="0"/>
    <x v="0"/>
    <x v="1"/>
    <n v="46"/>
    <d v="1899-12-30T00:05:23"/>
    <n v="3"/>
  </r>
  <r>
    <s v="ID0461"/>
    <x v="2"/>
    <s v="2021-01-09"/>
    <d v="1899-12-30T11:05:17"/>
    <x v="3"/>
    <x v="0"/>
    <x v="1"/>
    <n v="24"/>
    <d v="1899-12-30T00:06:15"/>
    <n v="3"/>
  </r>
  <r>
    <s v="ID0462"/>
    <x v="2"/>
    <s v="2021-01-09"/>
    <d v="1899-12-30T11:05:17"/>
    <x v="4"/>
    <x v="0"/>
    <x v="0"/>
    <n v="88"/>
    <d v="1899-12-30T00:06:33"/>
    <n v="5"/>
  </r>
  <r>
    <s v="ID0463"/>
    <x v="5"/>
    <s v="2021-01-09"/>
    <d v="1899-12-30T11:11:02"/>
    <x v="3"/>
    <x v="0"/>
    <x v="0"/>
    <n v="81"/>
    <d v="1899-12-30T00:02:42"/>
    <n v="3"/>
  </r>
  <r>
    <s v="ID0464"/>
    <x v="4"/>
    <s v="2021-01-09"/>
    <d v="1899-12-30T11:11:02"/>
    <x v="2"/>
    <x v="0"/>
    <x v="0"/>
    <n v="96"/>
    <d v="1899-12-30T00:04:33"/>
    <n v="3"/>
  </r>
  <r>
    <s v="ID0465"/>
    <x v="1"/>
    <s v="2021-01-09"/>
    <d v="1899-12-30T11:16:48"/>
    <x v="3"/>
    <x v="0"/>
    <x v="0"/>
    <n v="46"/>
    <d v="1899-12-30T00:06:05"/>
    <n v="3"/>
  </r>
  <r>
    <s v="ID0466"/>
    <x v="7"/>
    <s v="2021-01-09"/>
    <d v="1899-12-30T11:16:48"/>
    <x v="0"/>
    <x v="0"/>
    <x v="0"/>
    <n v="25"/>
    <d v="1899-12-30T00:01:40"/>
    <n v="4"/>
  </r>
  <r>
    <s v="ID0467"/>
    <x v="2"/>
    <s v="2021-01-09"/>
    <d v="1899-12-30T11:25:26"/>
    <x v="3"/>
    <x v="0"/>
    <x v="0"/>
    <n v="81"/>
    <d v="1899-12-30T00:02:07"/>
    <n v="4"/>
  </r>
  <r>
    <s v="ID0468"/>
    <x v="7"/>
    <s v="2021-01-09"/>
    <d v="1899-12-30T11:25:26"/>
    <x v="2"/>
    <x v="1"/>
    <x v="1"/>
    <m/>
    <m/>
    <m/>
  </r>
  <r>
    <s v="ID0469"/>
    <x v="7"/>
    <s v="2021-01-09"/>
    <d v="1899-12-30T11:48:29"/>
    <x v="1"/>
    <x v="0"/>
    <x v="0"/>
    <n v="97"/>
    <d v="1899-12-30T00:06:50"/>
    <n v="1"/>
  </r>
  <r>
    <s v="ID0470"/>
    <x v="6"/>
    <s v="2021-01-09"/>
    <d v="1899-12-30T11:48:29"/>
    <x v="1"/>
    <x v="0"/>
    <x v="0"/>
    <n v="116"/>
    <d v="1899-12-30T00:03:16"/>
    <n v="5"/>
  </r>
  <r>
    <s v="ID0471"/>
    <x v="5"/>
    <s v="2021-01-09"/>
    <d v="1899-12-30T11:48:29"/>
    <x v="2"/>
    <x v="1"/>
    <x v="1"/>
    <m/>
    <m/>
    <m/>
  </r>
  <r>
    <s v="ID0472"/>
    <x v="7"/>
    <s v="2021-01-09"/>
    <d v="1899-12-30T11:48:29"/>
    <x v="3"/>
    <x v="1"/>
    <x v="1"/>
    <m/>
    <m/>
    <m/>
  </r>
  <r>
    <s v="ID0473"/>
    <x v="1"/>
    <s v="2021-01-09"/>
    <d v="1899-12-30T11:48:29"/>
    <x v="2"/>
    <x v="0"/>
    <x v="0"/>
    <n v="87"/>
    <d v="1899-12-30T00:05:45"/>
    <n v="5"/>
  </r>
  <r>
    <s v="ID0474"/>
    <x v="7"/>
    <s v="2021-01-09"/>
    <d v="1899-12-30T11:48:29"/>
    <x v="1"/>
    <x v="0"/>
    <x v="0"/>
    <n v="43"/>
    <d v="1899-12-30T00:00:35"/>
    <n v="4"/>
  </r>
  <r>
    <s v="ID0475"/>
    <x v="3"/>
    <s v="2021-01-09"/>
    <d v="1899-12-30T11:55:41"/>
    <x v="0"/>
    <x v="0"/>
    <x v="0"/>
    <n v="102"/>
    <d v="1899-12-30T00:04:48"/>
    <n v="3"/>
  </r>
  <r>
    <s v="ID0476"/>
    <x v="7"/>
    <s v="2021-01-09"/>
    <d v="1899-12-30T11:55:41"/>
    <x v="2"/>
    <x v="0"/>
    <x v="0"/>
    <n v="95"/>
    <d v="1899-12-30T00:05:49"/>
    <n v="5"/>
  </r>
  <r>
    <s v="ID0477"/>
    <x v="7"/>
    <s v="2021-01-09"/>
    <d v="1899-12-30T12:31:41"/>
    <x v="1"/>
    <x v="0"/>
    <x v="0"/>
    <n v="108"/>
    <d v="1899-12-30T00:04:45"/>
    <n v="3"/>
  </r>
  <r>
    <s v="ID0478"/>
    <x v="7"/>
    <s v="2021-01-09"/>
    <d v="1899-12-30T12:31:41"/>
    <x v="3"/>
    <x v="0"/>
    <x v="0"/>
    <n v="80"/>
    <d v="1899-12-30T00:02:11"/>
    <n v="4"/>
  </r>
  <r>
    <s v="ID0479"/>
    <x v="0"/>
    <s v="2021-01-09"/>
    <d v="1899-12-30T12:33:07"/>
    <x v="2"/>
    <x v="0"/>
    <x v="0"/>
    <n v="61"/>
    <d v="1899-12-30T00:00:36"/>
    <n v="5"/>
  </r>
  <r>
    <s v="ID0480"/>
    <x v="3"/>
    <s v="2021-01-09"/>
    <d v="1899-12-30T12:33:07"/>
    <x v="0"/>
    <x v="0"/>
    <x v="0"/>
    <n v="18"/>
    <d v="1899-12-30T00:05:05"/>
    <n v="5"/>
  </r>
  <r>
    <s v="ID0481"/>
    <x v="5"/>
    <s v="2021-01-09"/>
    <d v="1899-12-30T12:40:19"/>
    <x v="2"/>
    <x v="1"/>
    <x v="1"/>
    <m/>
    <m/>
    <m/>
  </r>
  <r>
    <s v="ID0482"/>
    <x v="1"/>
    <s v="2021-01-09"/>
    <d v="1899-12-30T12:40:19"/>
    <x v="3"/>
    <x v="0"/>
    <x v="1"/>
    <n v="10"/>
    <d v="1899-12-30T00:00:54"/>
    <n v="4"/>
  </r>
  <r>
    <s v="ID0483"/>
    <x v="0"/>
    <s v="2021-01-09"/>
    <d v="1899-12-30T12:50:24"/>
    <x v="2"/>
    <x v="0"/>
    <x v="0"/>
    <n v="92"/>
    <d v="1899-12-30T00:02:25"/>
    <n v="3"/>
  </r>
  <r>
    <s v="ID0484"/>
    <x v="4"/>
    <s v="2021-01-09"/>
    <d v="1899-12-30T12:50:24"/>
    <x v="1"/>
    <x v="1"/>
    <x v="1"/>
    <m/>
    <m/>
    <m/>
  </r>
  <r>
    <s v="ID0485"/>
    <x v="1"/>
    <s v="2021-01-09"/>
    <d v="1899-12-30T13:03:22"/>
    <x v="0"/>
    <x v="0"/>
    <x v="0"/>
    <n v="120"/>
    <d v="1899-12-30T00:04:28"/>
    <n v="1"/>
  </r>
  <r>
    <s v="ID0486"/>
    <x v="7"/>
    <s v="2021-01-09"/>
    <d v="1899-12-30T13:03:22"/>
    <x v="1"/>
    <x v="0"/>
    <x v="0"/>
    <n v="63"/>
    <d v="1899-12-30T00:04:59"/>
    <n v="3"/>
  </r>
  <r>
    <s v="ID0487"/>
    <x v="1"/>
    <s v="2021-01-09"/>
    <d v="1899-12-30T13:39:22"/>
    <x v="4"/>
    <x v="1"/>
    <x v="1"/>
    <m/>
    <m/>
    <m/>
  </r>
  <r>
    <s v="ID0488"/>
    <x v="5"/>
    <s v="2021-01-09"/>
    <d v="1899-12-30T13:39:22"/>
    <x v="4"/>
    <x v="0"/>
    <x v="0"/>
    <n v="101"/>
    <d v="1899-12-30T00:05:30"/>
    <n v="3"/>
  </r>
  <r>
    <s v="ID0489"/>
    <x v="5"/>
    <s v="2021-01-09"/>
    <d v="1899-12-30T13:59:31"/>
    <x v="2"/>
    <x v="0"/>
    <x v="0"/>
    <n v="105"/>
    <d v="1899-12-30T00:01:20"/>
    <n v="1"/>
  </r>
  <r>
    <s v="ID0490"/>
    <x v="5"/>
    <s v="2021-01-09"/>
    <d v="1899-12-30T13:59:31"/>
    <x v="0"/>
    <x v="0"/>
    <x v="0"/>
    <n v="21"/>
    <d v="1899-12-30T00:01:38"/>
    <n v="4"/>
  </r>
  <r>
    <s v="ID0491"/>
    <x v="5"/>
    <s v="2021-01-09"/>
    <d v="1899-12-30T14:12:29"/>
    <x v="2"/>
    <x v="0"/>
    <x v="0"/>
    <n v="34"/>
    <d v="1899-12-30T00:05:10"/>
    <n v="4"/>
  </r>
  <r>
    <s v="ID0492"/>
    <x v="2"/>
    <s v="2021-01-09"/>
    <d v="1899-12-30T14:12:29"/>
    <x v="1"/>
    <x v="0"/>
    <x v="0"/>
    <n v="78"/>
    <d v="1899-12-30T00:03:25"/>
    <n v="1"/>
  </r>
  <r>
    <s v="ID0493"/>
    <x v="0"/>
    <s v="2021-01-09"/>
    <d v="1899-12-30T14:19:41"/>
    <x v="4"/>
    <x v="0"/>
    <x v="0"/>
    <n v="44"/>
    <d v="1899-12-30T00:02:54"/>
    <n v="3"/>
  </r>
  <r>
    <s v="ID0494"/>
    <x v="5"/>
    <s v="2021-01-09"/>
    <d v="1899-12-30T14:19:41"/>
    <x v="3"/>
    <x v="0"/>
    <x v="0"/>
    <n v="98"/>
    <d v="1899-12-30T00:01:43"/>
    <n v="1"/>
  </r>
  <r>
    <s v="ID0495"/>
    <x v="6"/>
    <s v="2021-01-09"/>
    <d v="1899-12-30T14:51:22"/>
    <x v="2"/>
    <x v="0"/>
    <x v="0"/>
    <n v="23"/>
    <d v="1899-12-30T00:03:23"/>
    <n v="1"/>
  </r>
  <r>
    <s v="ID0496"/>
    <x v="2"/>
    <s v="2021-01-09"/>
    <d v="1899-12-30T14:51:22"/>
    <x v="3"/>
    <x v="0"/>
    <x v="0"/>
    <n v="28"/>
    <d v="1899-12-30T00:06:20"/>
    <n v="3"/>
  </r>
  <r>
    <s v="ID0497"/>
    <x v="5"/>
    <s v="2021-01-09"/>
    <d v="1899-12-30T15:43:12"/>
    <x v="1"/>
    <x v="1"/>
    <x v="1"/>
    <m/>
    <m/>
    <m/>
  </r>
  <r>
    <s v="ID0498"/>
    <x v="6"/>
    <s v="2021-01-09"/>
    <d v="1899-12-30T15:43:12"/>
    <x v="3"/>
    <x v="0"/>
    <x v="0"/>
    <n v="43"/>
    <d v="1899-12-30T00:01:03"/>
    <n v="5"/>
  </r>
  <r>
    <s v="ID0499"/>
    <x v="2"/>
    <s v="2021-01-09"/>
    <d v="1899-12-30T16:58:05"/>
    <x v="4"/>
    <x v="1"/>
    <x v="1"/>
    <m/>
    <m/>
    <m/>
  </r>
  <r>
    <s v="ID0500"/>
    <x v="6"/>
    <s v="2021-01-09"/>
    <d v="1899-12-30T16:58:05"/>
    <x v="0"/>
    <x v="1"/>
    <x v="1"/>
    <m/>
    <m/>
    <m/>
  </r>
  <r>
    <s v="ID0501"/>
    <x v="0"/>
    <s v="2021-01-09"/>
    <d v="1899-12-30T17:05:17"/>
    <x v="2"/>
    <x v="0"/>
    <x v="0"/>
    <n v="119"/>
    <d v="1899-12-30T00:00:50"/>
    <n v="4"/>
  </r>
  <r>
    <s v="ID0502"/>
    <x v="7"/>
    <s v="2021-01-09"/>
    <d v="1899-12-30T17:05:17"/>
    <x v="2"/>
    <x v="0"/>
    <x v="0"/>
    <n v="32"/>
    <d v="1899-12-30T00:02:54"/>
    <n v="5"/>
  </r>
  <r>
    <s v="ID0503"/>
    <x v="3"/>
    <s v="2021-01-09"/>
    <d v="1899-12-30T17:21:07"/>
    <x v="4"/>
    <x v="0"/>
    <x v="1"/>
    <n v="50"/>
    <d v="1899-12-30T00:04:17"/>
    <n v="3"/>
  </r>
  <r>
    <s v="ID0504"/>
    <x v="4"/>
    <s v="2021-01-09"/>
    <d v="1899-12-30T17:21:07"/>
    <x v="3"/>
    <x v="1"/>
    <x v="1"/>
    <m/>
    <m/>
    <m/>
  </r>
  <r>
    <s v="ID0505"/>
    <x v="5"/>
    <s v="2021-01-09"/>
    <d v="1899-12-30T17:22:34"/>
    <x v="2"/>
    <x v="0"/>
    <x v="0"/>
    <n v="35"/>
    <d v="1899-12-30T00:04:46"/>
    <n v="4"/>
  </r>
  <r>
    <s v="ID0506"/>
    <x v="4"/>
    <s v="2021-01-09"/>
    <d v="1899-12-30T17:22:34"/>
    <x v="0"/>
    <x v="0"/>
    <x v="0"/>
    <n v="27"/>
    <d v="1899-12-30T00:02:43"/>
    <n v="3"/>
  </r>
  <r>
    <s v="ID0507"/>
    <x v="2"/>
    <s v="2021-01-09"/>
    <d v="1899-12-30T17:24:00"/>
    <x v="4"/>
    <x v="0"/>
    <x v="0"/>
    <n v="121"/>
    <d v="1899-12-30T00:03:20"/>
    <n v="4"/>
  </r>
  <r>
    <s v="ID0508"/>
    <x v="1"/>
    <s v="2021-01-09"/>
    <d v="1899-12-30T17:24:00"/>
    <x v="4"/>
    <x v="0"/>
    <x v="0"/>
    <n v="42"/>
    <d v="1899-12-30T00:06:58"/>
    <n v="2"/>
  </r>
  <r>
    <s v="ID0509"/>
    <x v="3"/>
    <s v="2021-01-09"/>
    <d v="1899-12-30T17:28:19"/>
    <x v="1"/>
    <x v="1"/>
    <x v="1"/>
    <m/>
    <m/>
    <m/>
  </r>
  <r>
    <s v="ID0510"/>
    <x v="7"/>
    <s v="2021-01-09"/>
    <d v="1899-12-30T17:28:19"/>
    <x v="1"/>
    <x v="1"/>
    <x v="1"/>
    <m/>
    <m/>
    <m/>
  </r>
  <r>
    <s v="ID0511"/>
    <x v="3"/>
    <s v="2021-01-09"/>
    <d v="1899-12-30T17:32:38"/>
    <x v="2"/>
    <x v="0"/>
    <x v="0"/>
    <n v="107"/>
    <d v="1899-12-30T00:01:05"/>
    <n v="5"/>
  </r>
  <r>
    <s v="ID0512"/>
    <x v="6"/>
    <s v="2021-01-09"/>
    <d v="1899-12-30T17:32:38"/>
    <x v="4"/>
    <x v="0"/>
    <x v="0"/>
    <n v="116"/>
    <d v="1899-12-30T00:03:31"/>
    <n v="4"/>
  </r>
  <r>
    <s v="ID0513"/>
    <x v="7"/>
    <s v="2021-01-09"/>
    <d v="1899-12-30T17:42:43"/>
    <x v="1"/>
    <x v="0"/>
    <x v="1"/>
    <n v="60"/>
    <d v="1899-12-30T00:02:06"/>
    <n v="3"/>
  </r>
  <r>
    <s v="ID0514"/>
    <x v="4"/>
    <s v="2021-01-09"/>
    <d v="1899-12-30T17:42:43"/>
    <x v="2"/>
    <x v="0"/>
    <x v="0"/>
    <n v="116"/>
    <d v="1899-12-30T00:04:38"/>
    <n v="4"/>
  </r>
  <r>
    <s v="ID0515"/>
    <x v="2"/>
    <s v="2021-01-10"/>
    <d v="1899-12-30T09:00:00"/>
    <x v="2"/>
    <x v="0"/>
    <x v="0"/>
    <n v="19"/>
    <d v="1899-12-30T00:06:11"/>
    <n v="5"/>
  </r>
  <r>
    <s v="ID0516"/>
    <x v="6"/>
    <s v="2021-01-10"/>
    <d v="1899-12-30T09:00:00"/>
    <x v="0"/>
    <x v="0"/>
    <x v="0"/>
    <n v="75"/>
    <d v="1899-12-30T00:05:50"/>
    <n v="3"/>
  </r>
  <r>
    <s v="ID0517"/>
    <x v="1"/>
    <s v="2021-01-10"/>
    <d v="1899-12-30T09:08:38"/>
    <x v="3"/>
    <x v="0"/>
    <x v="0"/>
    <n v="23"/>
    <d v="1899-12-30T00:00:48"/>
    <n v="3"/>
  </r>
  <r>
    <s v="ID0518"/>
    <x v="0"/>
    <s v="2021-01-10"/>
    <d v="1899-12-30T09:08:38"/>
    <x v="1"/>
    <x v="0"/>
    <x v="0"/>
    <n v="69"/>
    <d v="1899-12-30T00:03:53"/>
    <n v="3"/>
  </r>
  <r>
    <s v="ID0519"/>
    <x v="4"/>
    <s v="2021-01-10"/>
    <d v="1899-12-30T10:06:14"/>
    <x v="4"/>
    <x v="0"/>
    <x v="0"/>
    <n v="64"/>
    <d v="1899-12-30T00:04:23"/>
    <n v="5"/>
  </r>
  <r>
    <s v="ID0520"/>
    <x v="6"/>
    <s v="2021-01-10"/>
    <d v="1899-12-30T10:06:14"/>
    <x v="4"/>
    <x v="0"/>
    <x v="0"/>
    <n v="117"/>
    <d v="1899-12-30T00:03:23"/>
    <n v="3"/>
  </r>
  <r>
    <s v="ID0521"/>
    <x v="4"/>
    <s v="2021-01-10"/>
    <d v="1899-12-30T10:35:02"/>
    <x v="4"/>
    <x v="0"/>
    <x v="0"/>
    <n v="12"/>
    <d v="1899-12-30T00:06:34"/>
    <n v="4"/>
  </r>
  <r>
    <s v="ID0522"/>
    <x v="0"/>
    <s v="2021-01-10"/>
    <d v="1899-12-30T10:35:02"/>
    <x v="3"/>
    <x v="0"/>
    <x v="0"/>
    <n v="102"/>
    <d v="1899-12-30T00:02:38"/>
    <n v="4"/>
  </r>
  <r>
    <s v="ID0523"/>
    <x v="7"/>
    <s v="2021-01-10"/>
    <d v="1899-12-30T11:11:02"/>
    <x v="1"/>
    <x v="0"/>
    <x v="0"/>
    <n v="46"/>
    <d v="1899-12-30T00:06:32"/>
    <n v="4"/>
  </r>
  <r>
    <s v="ID0524"/>
    <x v="6"/>
    <s v="2021-01-10"/>
    <d v="1899-12-30T11:11:02"/>
    <x v="4"/>
    <x v="0"/>
    <x v="1"/>
    <n v="47"/>
    <d v="1899-12-30T00:01:27"/>
    <n v="4"/>
  </r>
  <r>
    <s v="ID0525"/>
    <x v="7"/>
    <s v="2021-01-10"/>
    <d v="1899-12-30T11:18:14"/>
    <x v="4"/>
    <x v="0"/>
    <x v="0"/>
    <n v="98"/>
    <d v="1899-12-30T00:02:23"/>
    <n v="4"/>
  </r>
  <r>
    <s v="ID0526"/>
    <x v="4"/>
    <s v="2021-01-10"/>
    <d v="1899-12-30T11:18:14"/>
    <x v="0"/>
    <x v="0"/>
    <x v="0"/>
    <n v="84"/>
    <d v="1899-12-30T00:04:17"/>
    <n v="4"/>
  </r>
  <r>
    <s v="ID0527"/>
    <x v="3"/>
    <s v="2021-01-10"/>
    <d v="1899-12-30T11:29:46"/>
    <x v="4"/>
    <x v="0"/>
    <x v="0"/>
    <n v="12"/>
    <d v="1899-12-30T00:02:13"/>
    <n v="3"/>
  </r>
  <r>
    <s v="ID0528"/>
    <x v="3"/>
    <s v="2021-01-10"/>
    <d v="1899-12-30T11:29:46"/>
    <x v="2"/>
    <x v="0"/>
    <x v="0"/>
    <n v="88"/>
    <d v="1899-12-30T00:03:26"/>
    <n v="4"/>
  </r>
  <r>
    <s v="ID0529"/>
    <x v="2"/>
    <s v="2021-01-10"/>
    <d v="1899-12-30T11:31:12"/>
    <x v="0"/>
    <x v="0"/>
    <x v="0"/>
    <n v="97"/>
    <d v="1899-12-30T00:05:53"/>
    <n v="1"/>
  </r>
  <r>
    <s v="ID0530"/>
    <x v="5"/>
    <s v="2021-01-10"/>
    <d v="1899-12-30T11:31:12"/>
    <x v="3"/>
    <x v="0"/>
    <x v="0"/>
    <n v="51"/>
    <d v="1899-12-30T00:05:56"/>
    <n v="3"/>
  </r>
  <r>
    <s v="ID0531"/>
    <x v="1"/>
    <s v="2021-01-10"/>
    <d v="1899-12-30T11:47:02"/>
    <x v="3"/>
    <x v="1"/>
    <x v="1"/>
    <m/>
    <m/>
    <m/>
  </r>
  <r>
    <s v="ID0532"/>
    <x v="7"/>
    <s v="2021-01-10"/>
    <d v="1899-12-30T11:47:02"/>
    <x v="4"/>
    <x v="0"/>
    <x v="0"/>
    <n v="106"/>
    <d v="1899-12-30T00:02:37"/>
    <n v="4"/>
  </r>
  <r>
    <s v="ID0533"/>
    <x v="0"/>
    <s v="2021-01-10"/>
    <d v="1899-12-30T12:27:22"/>
    <x v="3"/>
    <x v="0"/>
    <x v="0"/>
    <n v="34"/>
    <d v="1899-12-30T00:03:52"/>
    <n v="4"/>
  </r>
  <r>
    <s v="ID0534"/>
    <x v="2"/>
    <s v="2021-01-10"/>
    <d v="1899-12-30T12:27:22"/>
    <x v="4"/>
    <x v="1"/>
    <x v="1"/>
    <m/>
    <m/>
    <m/>
  </r>
  <r>
    <s v="ID0535"/>
    <x v="7"/>
    <s v="2021-01-10"/>
    <d v="1899-12-30T12:33:07"/>
    <x v="1"/>
    <x v="0"/>
    <x v="0"/>
    <n v="51"/>
    <d v="1899-12-30T00:05:33"/>
    <n v="3"/>
  </r>
  <r>
    <s v="ID0536"/>
    <x v="3"/>
    <s v="2021-01-10"/>
    <d v="1899-12-30T12:33:07"/>
    <x v="1"/>
    <x v="0"/>
    <x v="0"/>
    <n v="74"/>
    <d v="1899-12-30T00:04:54"/>
    <n v="4"/>
  </r>
  <r>
    <s v="ID0537"/>
    <x v="3"/>
    <s v="2021-01-10"/>
    <d v="1899-12-30T12:56:10"/>
    <x v="0"/>
    <x v="0"/>
    <x v="0"/>
    <n v="29"/>
    <d v="1899-12-30T00:01:16"/>
    <n v="3"/>
  </r>
  <r>
    <s v="ID0538"/>
    <x v="6"/>
    <s v="2021-01-10"/>
    <d v="1899-12-30T12:56:10"/>
    <x v="3"/>
    <x v="0"/>
    <x v="0"/>
    <n v="123"/>
    <d v="1899-12-30T00:06:15"/>
    <n v="3"/>
  </r>
  <r>
    <s v="ID0539"/>
    <x v="1"/>
    <s v="2021-01-10"/>
    <d v="1899-12-30T13:13:26"/>
    <x v="0"/>
    <x v="0"/>
    <x v="0"/>
    <n v="100"/>
    <d v="1899-12-30T00:00:41"/>
    <n v="4"/>
  </r>
  <r>
    <s v="ID0540"/>
    <x v="7"/>
    <s v="2021-01-10"/>
    <d v="1899-12-30T13:13:26"/>
    <x v="4"/>
    <x v="0"/>
    <x v="0"/>
    <n v="43"/>
    <d v="1899-12-30T00:06:53"/>
    <n v="3"/>
  </r>
  <r>
    <s v="ID0541"/>
    <x v="1"/>
    <s v="2021-01-10"/>
    <d v="1899-12-30T13:48:00"/>
    <x v="1"/>
    <x v="0"/>
    <x v="0"/>
    <n v="24"/>
    <d v="1899-12-30T00:04:29"/>
    <n v="4"/>
  </r>
  <r>
    <s v="ID0542"/>
    <x v="4"/>
    <s v="2021-01-10"/>
    <d v="1899-12-30T13:48:00"/>
    <x v="4"/>
    <x v="0"/>
    <x v="0"/>
    <n v="78"/>
    <d v="1899-12-30T00:06:14"/>
    <n v="4"/>
  </r>
  <r>
    <s v="ID0543"/>
    <x v="5"/>
    <s v="2021-01-10"/>
    <d v="1899-12-30T13:52:19"/>
    <x v="2"/>
    <x v="0"/>
    <x v="0"/>
    <n v="28"/>
    <d v="1899-12-30T00:06:07"/>
    <n v="5"/>
  </r>
  <r>
    <s v="ID0544"/>
    <x v="5"/>
    <s v="2021-01-10"/>
    <d v="1899-12-30T13:52:19"/>
    <x v="3"/>
    <x v="0"/>
    <x v="0"/>
    <n v="36"/>
    <d v="1899-12-30T00:01:28"/>
    <n v="3"/>
  </r>
  <r>
    <s v="ID0545"/>
    <x v="5"/>
    <s v="2021-01-10"/>
    <d v="1899-12-30T14:09:36"/>
    <x v="2"/>
    <x v="1"/>
    <x v="1"/>
    <m/>
    <m/>
    <m/>
  </r>
  <r>
    <s v="ID0546"/>
    <x v="4"/>
    <s v="2021-01-10"/>
    <d v="1899-12-30T14:09:36"/>
    <x v="2"/>
    <x v="0"/>
    <x v="0"/>
    <n v="10"/>
    <d v="1899-12-30T00:04:32"/>
    <n v="2"/>
  </r>
  <r>
    <s v="ID0547"/>
    <x v="7"/>
    <s v="2021-01-10"/>
    <d v="1899-12-30T14:16:48"/>
    <x v="4"/>
    <x v="0"/>
    <x v="0"/>
    <n v="43"/>
    <d v="1899-12-30T00:06:42"/>
    <n v="3"/>
  </r>
  <r>
    <s v="ID0548"/>
    <x v="2"/>
    <s v="2021-01-10"/>
    <d v="1899-12-30T14:16:48"/>
    <x v="1"/>
    <x v="0"/>
    <x v="0"/>
    <n v="19"/>
    <d v="1899-12-30T00:00:38"/>
    <n v="3"/>
  </r>
  <r>
    <s v="ID0549"/>
    <x v="0"/>
    <s v="2021-01-10"/>
    <d v="1899-12-30T14:25:26"/>
    <x v="3"/>
    <x v="0"/>
    <x v="0"/>
    <n v="74"/>
    <d v="1899-12-30T00:06:34"/>
    <n v="3"/>
  </r>
  <r>
    <s v="ID0550"/>
    <x v="4"/>
    <s v="2021-01-10"/>
    <d v="1899-12-30T14:25:26"/>
    <x v="4"/>
    <x v="0"/>
    <x v="0"/>
    <n v="71"/>
    <d v="1899-12-30T00:04:05"/>
    <n v="1"/>
  </r>
  <r>
    <s v="ID0551"/>
    <x v="5"/>
    <s v="2021-01-10"/>
    <d v="1899-12-30T14:32:38"/>
    <x v="3"/>
    <x v="0"/>
    <x v="0"/>
    <n v="117"/>
    <d v="1899-12-30T00:06:16"/>
    <n v="5"/>
  </r>
  <r>
    <s v="ID0552"/>
    <x v="5"/>
    <s v="2021-01-10"/>
    <d v="1899-12-30T14:32:38"/>
    <x v="0"/>
    <x v="0"/>
    <x v="0"/>
    <n v="61"/>
    <d v="1899-12-30T00:05:01"/>
    <n v="3"/>
  </r>
  <r>
    <s v="ID0553"/>
    <x v="5"/>
    <s v="2021-01-10"/>
    <d v="1899-12-30T14:58:34"/>
    <x v="0"/>
    <x v="0"/>
    <x v="0"/>
    <n v="118"/>
    <d v="1899-12-30T00:03:20"/>
    <n v="3"/>
  </r>
  <r>
    <s v="ID0554"/>
    <x v="6"/>
    <s v="2021-01-10"/>
    <d v="1899-12-30T14:58:34"/>
    <x v="3"/>
    <x v="0"/>
    <x v="0"/>
    <n v="87"/>
    <d v="1899-12-30T00:04:18"/>
    <n v="4"/>
  </r>
  <r>
    <s v="ID0555"/>
    <x v="0"/>
    <s v="2021-01-10"/>
    <d v="1899-12-30T15:56:10"/>
    <x v="2"/>
    <x v="0"/>
    <x v="0"/>
    <n v="48"/>
    <d v="1899-12-30T00:01:06"/>
    <n v="4"/>
  </r>
  <r>
    <s v="ID0556"/>
    <x v="5"/>
    <s v="2021-01-10"/>
    <d v="1899-12-30T15:56:10"/>
    <x v="0"/>
    <x v="0"/>
    <x v="0"/>
    <n v="112"/>
    <d v="1899-12-30T00:02:14"/>
    <n v="1"/>
  </r>
  <r>
    <s v="ID0557"/>
    <x v="2"/>
    <s v="2021-01-10"/>
    <d v="1899-12-30T16:00:29"/>
    <x v="0"/>
    <x v="0"/>
    <x v="0"/>
    <n v="99"/>
    <d v="1899-12-30T00:02:44"/>
    <n v="5"/>
  </r>
  <r>
    <s v="ID0558"/>
    <x v="1"/>
    <s v="2021-01-10"/>
    <d v="1899-12-30T16:00:29"/>
    <x v="1"/>
    <x v="0"/>
    <x v="0"/>
    <n v="103"/>
    <d v="1899-12-30T00:02:56"/>
    <n v="4"/>
  </r>
  <r>
    <s v="ID0559"/>
    <x v="5"/>
    <s v="2021-01-10"/>
    <d v="1899-12-30T16:37:55"/>
    <x v="2"/>
    <x v="0"/>
    <x v="0"/>
    <n v="102"/>
    <d v="1899-12-30T00:00:38"/>
    <n v="5"/>
  </r>
  <r>
    <s v="ID0560"/>
    <x v="5"/>
    <s v="2021-01-10"/>
    <d v="1899-12-30T16:37:55"/>
    <x v="2"/>
    <x v="0"/>
    <x v="0"/>
    <n v="74"/>
    <d v="1899-12-30T00:06:56"/>
    <n v="5"/>
  </r>
  <r>
    <s v="ID0561"/>
    <x v="3"/>
    <s v="2021-01-10"/>
    <d v="1899-12-30T16:37:55"/>
    <x v="2"/>
    <x v="0"/>
    <x v="0"/>
    <n v="28"/>
    <d v="1899-12-30T00:01:29"/>
    <n v="1"/>
  </r>
  <r>
    <s v="ID0562"/>
    <x v="5"/>
    <s v="2021-01-10"/>
    <d v="1899-12-30T16:37:55"/>
    <x v="0"/>
    <x v="0"/>
    <x v="0"/>
    <n v="64"/>
    <d v="1899-12-30T00:02:33"/>
    <n v="4"/>
  </r>
  <r>
    <s v="ID0563"/>
    <x v="0"/>
    <s v="2021-01-10"/>
    <d v="1899-12-30T16:42:14"/>
    <x v="0"/>
    <x v="1"/>
    <x v="1"/>
    <m/>
    <m/>
    <m/>
  </r>
  <r>
    <s v="ID0564"/>
    <x v="1"/>
    <s v="2021-01-10"/>
    <d v="1899-12-30T16:42:14"/>
    <x v="2"/>
    <x v="0"/>
    <x v="0"/>
    <n v="81"/>
    <d v="1899-12-30T00:06:36"/>
    <n v="4"/>
  </r>
  <r>
    <s v="ID0565"/>
    <x v="1"/>
    <s v="2021-01-10"/>
    <d v="1899-12-30T16:58:05"/>
    <x v="4"/>
    <x v="0"/>
    <x v="0"/>
    <n v="121"/>
    <d v="1899-12-30T00:01:04"/>
    <n v="3"/>
  </r>
  <r>
    <s v="ID0566"/>
    <x v="5"/>
    <s v="2021-01-10"/>
    <d v="1899-12-30T16:58:05"/>
    <x v="1"/>
    <x v="0"/>
    <x v="0"/>
    <n v="117"/>
    <d v="1899-12-30T00:02:51"/>
    <n v="4"/>
  </r>
  <r>
    <s v="ID0567"/>
    <x v="0"/>
    <s v="2021-01-10"/>
    <d v="1899-12-30T17:24:00"/>
    <x v="2"/>
    <x v="0"/>
    <x v="0"/>
    <n v="55"/>
    <d v="1899-12-30T00:04:14"/>
    <n v="4"/>
  </r>
  <r>
    <s v="ID0568"/>
    <x v="2"/>
    <s v="2021-01-10"/>
    <d v="1899-12-30T17:24:00"/>
    <x v="1"/>
    <x v="1"/>
    <x v="1"/>
    <m/>
    <m/>
    <m/>
  </r>
  <r>
    <s v="ID0569"/>
    <x v="1"/>
    <s v="2021-01-10"/>
    <d v="1899-12-30T17:25:26"/>
    <x v="4"/>
    <x v="0"/>
    <x v="0"/>
    <n v="79"/>
    <d v="1899-12-30T00:02:30"/>
    <n v="3"/>
  </r>
  <r>
    <s v="ID0570"/>
    <x v="6"/>
    <s v="2021-01-10"/>
    <d v="1899-12-30T17:25:26"/>
    <x v="1"/>
    <x v="0"/>
    <x v="0"/>
    <n v="120"/>
    <d v="1899-12-30T00:02:09"/>
    <n v="1"/>
  </r>
  <r>
    <s v="ID0571"/>
    <x v="2"/>
    <s v="2021-01-10"/>
    <d v="1899-12-30T17:31:12"/>
    <x v="0"/>
    <x v="0"/>
    <x v="0"/>
    <n v="50"/>
    <d v="1899-12-30T00:02:41"/>
    <n v="2"/>
  </r>
  <r>
    <s v="ID0572"/>
    <x v="6"/>
    <s v="2021-01-10"/>
    <d v="1899-12-30T17:31:12"/>
    <x v="3"/>
    <x v="0"/>
    <x v="1"/>
    <n v="15"/>
    <d v="1899-12-30T00:03:03"/>
    <n v="1"/>
  </r>
  <r>
    <s v="ID0573"/>
    <x v="7"/>
    <s v="2021-01-10"/>
    <d v="1899-12-30T17:35:31"/>
    <x v="4"/>
    <x v="0"/>
    <x v="0"/>
    <n v="10"/>
    <d v="1899-12-30T00:04:58"/>
    <n v="3"/>
  </r>
  <r>
    <s v="ID0574"/>
    <x v="3"/>
    <s v="2021-01-10"/>
    <d v="1899-12-30T17:35:31"/>
    <x v="1"/>
    <x v="0"/>
    <x v="0"/>
    <n v="110"/>
    <d v="1899-12-30T00:04:14"/>
    <n v="3"/>
  </r>
  <r>
    <s v="ID0575"/>
    <x v="3"/>
    <s v="2021-01-10"/>
    <d v="1899-12-30T17:39:50"/>
    <x v="2"/>
    <x v="0"/>
    <x v="0"/>
    <n v="69"/>
    <d v="1899-12-30T00:00:47"/>
    <n v="3"/>
  </r>
  <r>
    <s v="ID0576"/>
    <x v="4"/>
    <s v="2021-01-10"/>
    <d v="1899-12-30T17:39:50"/>
    <x v="0"/>
    <x v="0"/>
    <x v="1"/>
    <n v="122"/>
    <d v="1899-12-30T00:02:48"/>
    <n v="1"/>
  </r>
  <r>
    <s v="ID0577"/>
    <x v="0"/>
    <s v="2021-01-10"/>
    <d v="1899-12-30T17:48:29"/>
    <x v="0"/>
    <x v="0"/>
    <x v="0"/>
    <n v="47"/>
    <d v="1899-12-30T00:00:58"/>
    <n v="3"/>
  </r>
  <r>
    <s v="ID0578"/>
    <x v="3"/>
    <s v="2021-01-10"/>
    <d v="1899-12-30T17:48:29"/>
    <x v="1"/>
    <x v="0"/>
    <x v="1"/>
    <n v="124"/>
    <d v="1899-12-30T00:06:46"/>
    <n v="5"/>
  </r>
  <r>
    <s v="ID0579"/>
    <x v="6"/>
    <s v="2021-01-11"/>
    <d v="1899-12-30T09:30:14"/>
    <x v="4"/>
    <x v="0"/>
    <x v="0"/>
    <n v="92"/>
    <d v="1899-12-30T00:02:01"/>
    <n v="3"/>
  </r>
  <r>
    <s v="ID0580"/>
    <x v="1"/>
    <s v="2021-01-11"/>
    <d v="1899-12-30T09:30:14"/>
    <x v="2"/>
    <x v="0"/>
    <x v="0"/>
    <n v="110"/>
    <d v="1899-12-30T00:05:32"/>
    <n v="2"/>
  </r>
  <r>
    <s v="ID0581"/>
    <x v="2"/>
    <s v="2021-01-11"/>
    <d v="1899-12-30T09:37:26"/>
    <x v="4"/>
    <x v="0"/>
    <x v="0"/>
    <n v="84"/>
    <d v="1899-12-30T00:02:25"/>
    <n v="4"/>
  </r>
  <r>
    <s v="ID0582"/>
    <x v="2"/>
    <s v="2021-01-11"/>
    <d v="1899-12-30T09:37:26"/>
    <x v="3"/>
    <x v="1"/>
    <x v="1"/>
    <m/>
    <m/>
    <m/>
  </r>
  <r>
    <s v="ID0583"/>
    <x v="0"/>
    <s v="2021-01-11"/>
    <d v="1899-12-30T09:38:53"/>
    <x v="3"/>
    <x v="0"/>
    <x v="0"/>
    <n v="81"/>
    <d v="1899-12-30T00:04:21"/>
    <n v="5"/>
  </r>
  <r>
    <s v="ID0584"/>
    <x v="3"/>
    <s v="2021-01-11"/>
    <d v="1899-12-30T09:38:53"/>
    <x v="2"/>
    <x v="0"/>
    <x v="0"/>
    <n v="116"/>
    <d v="1899-12-30T00:02:09"/>
    <n v="4"/>
  </r>
  <r>
    <s v="ID0585"/>
    <x v="0"/>
    <s v="2021-01-11"/>
    <d v="1899-12-30T09:38:53"/>
    <x v="2"/>
    <x v="1"/>
    <x v="1"/>
    <m/>
    <m/>
    <m/>
  </r>
  <r>
    <s v="ID0586"/>
    <x v="5"/>
    <s v="2021-01-11"/>
    <d v="1899-12-30T09:38:53"/>
    <x v="4"/>
    <x v="0"/>
    <x v="0"/>
    <n v="63"/>
    <d v="1899-12-30T00:04:09"/>
    <n v="3"/>
  </r>
  <r>
    <s v="ID0587"/>
    <x v="7"/>
    <s v="2021-01-11"/>
    <d v="1899-12-30T09:48:58"/>
    <x v="4"/>
    <x v="1"/>
    <x v="1"/>
    <m/>
    <m/>
    <m/>
  </r>
  <r>
    <s v="ID0588"/>
    <x v="5"/>
    <s v="2021-01-11"/>
    <d v="1899-12-30T09:48:58"/>
    <x v="4"/>
    <x v="0"/>
    <x v="0"/>
    <n v="30"/>
    <d v="1899-12-30T00:04:31"/>
    <n v="3"/>
  </r>
  <r>
    <s v="ID0589"/>
    <x v="0"/>
    <s v="2021-01-11"/>
    <d v="1899-12-30T10:04:48"/>
    <x v="3"/>
    <x v="0"/>
    <x v="0"/>
    <n v="22"/>
    <d v="1899-12-30T00:05:42"/>
    <n v="3"/>
  </r>
  <r>
    <s v="ID0590"/>
    <x v="2"/>
    <s v="2021-01-11"/>
    <d v="1899-12-30T10:04:48"/>
    <x v="1"/>
    <x v="0"/>
    <x v="0"/>
    <n v="31"/>
    <d v="1899-12-30T00:05:20"/>
    <n v="3"/>
  </r>
  <r>
    <s v="ID0591"/>
    <x v="0"/>
    <s v="2021-01-11"/>
    <d v="1899-12-30T10:13:26"/>
    <x v="2"/>
    <x v="0"/>
    <x v="0"/>
    <n v="47"/>
    <d v="1899-12-30T00:02:32"/>
    <n v="3"/>
  </r>
  <r>
    <s v="ID0592"/>
    <x v="7"/>
    <s v="2021-01-11"/>
    <d v="1899-12-30T10:13:26"/>
    <x v="1"/>
    <x v="0"/>
    <x v="0"/>
    <n v="88"/>
    <d v="1899-12-30T00:04:34"/>
    <n v="3"/>
  </r>
  <r>
    <s v="ID0593"/>
    <x v="6"/>
    <s v="2021-01-11"/>
    <d v="1899-12-30T10:20:38"/>
    <x v="4"/>
    <x v="0"/>
    <x v="0"/>
    <n v="106"/>
    <d v="1899-12-30T00:03:39"/>
    <n v="4"/>
  </r>
  <r>
    <s v="ID0594"/>
    <x v="0"/>
    <s v="2021-01-11"/>
    <d v="1899-12-30T10:20:38"/>
    <x v="2"/>
    <x v="0"/>
    <x v="0"/>
    <n v="70"/>
    <d v="1899-12-30T00:01:27"/>
    <n v="5"/>
  </r>
  <r>
    <s v="ID0595"/>
    <x v="6"/>
    <s v="2021-01-11"/>
    <d v="1899-12-30T10:26:24"/>
    <x v="2"/>
    <x v="0"/>
    <x v="0"/>
    <n v="77"/>
    <d v="1899-12-30T00:05:37"/>
    <n v="3"/>
  </r>
  <r>
    <s v="ID0596"/>
    <x v="5"/>
    <s v="2021-01-11"/>
    <d v="1899-12-30T10:26:24"/>
    <x v="4"/>
    <x v="0"/>
    <x v="0"/>
    <n v="82"/>
    <d v="1899-12-30T00:06:41"/>
    <n v="3"/>
  </r>
  <r>
    <s v="ID0597"/>
    <x v="3"/>
    <s v="2021-01-11"/>
    <d v="1899-12-30T10:32:10"/>
    <x v="0"/>
    <x v="0"/>
    <x v="0"/>
    <n v="84"/>
    <d v="1899-12-30T00:04:45"/>
    <n v="3"/>
  </r>
  <r>
    <s v="ID0598"/>
    <x v="6"/>
    <s v="2021-01-11"/>
    <d v="1899-12-30T10:32:10"/>
    <x v="1"/>
    <x v="0"/>
    <x v="0"/>
    <n v="50"/>
    <d v="1899-12-30T00:06:06"/>
    <n v="4"/>
  </r>
  <r>
    <s v="ID0599"/>
    <x v="6"/>
    <s v="2021-01-11"/>
    <d v="1899-12-30T11:05:17"/>
    <x v="3"/>
    <x v="1"/>
    <x v="1"/>
    <m/>
    <m/>
    <m/>
  </r>
  <r>
    <s v="ID0600"/>
    <x v="1"/>
    <s v="2021-01-11"/>
    <d v="1899-12-30T11:05:17"/>
    <x v="0"/>
    <x v="0"/>
    <x v="0"/>
    <n v="73"/>
    <d v="1899-12-30T00:00:45"/>
    <n v="3"/>
  </r>
  <r>
    <s v="ID0601"/>
    <x v="3"/>
    <s v="2021-01-11"/>
    <d v="1899-12-30T11:28:19"/>
    <x v="0"/>
    <x v="0"/>
    <x v="0"/>
    <n v="79"/>
    <d v="1899-12-30T00:05:24"/>
    <n v="3"/>
  </r>
  <r>
    <s v="ID0602"/>
    <x v="7"/>
    <s v="2021-01-11"/>
    <d v="1899-12-30T11:28:19"/>
    <x v="0"/>
    <x v="0"/>
    <x v="0"/>
    <n v="124"/>
    <d v="1899-12-30T00:03:58"/>
    <n v="5"/>
  </r>
  <r>
    <s v="ID0603"/>
    <x v="2"/>
    <s v="2021-01-11"/>
    <d v="1899-12-30T11:29:46"/>
    <x v="3"/>
    <x v="1"/>
    <x v="1"/>
    <m/>
    <m/>
    <m/>
  </r>
  <r>
    <s v="ID0604"/>
    <x v="1"/>
    <s v="2021-01-11"/>
    <d v="1899-12-30T11:29:46"/>
    <x v="1"/>
    <x v="0"/>
    <x v="1"/>
    <n v="75"/>
    <d v="1899-12-30T00:03:33"/>
    <n v="4"/>
  </r>
  <r>
    <s v="ID0605"/>
    <x v="1"/>
    <s v="2021-01-11"/>
    <d v="1899-12-30T11:36:58"/>
    <x v="1"/>
    <x v="0"/>
    <x v="0"/>
    <n v="34"/>
    <d v="1899-12-30T00:04:31"/>
    <n v="3"/>
  </r>
  <r>
    <s v="ID0606"/>
    <x v="2"/>
    <s v="2021-01-11"/>
    <d v="1899-12-30T11:36:58"/>
    <x v="2"/>
    <x v="1"/>
    <x v="1"/>
    <m/>
    <m/>
    <m/>
  </r>
  <r>
    <s v="ID0607"/>
    <x v="2"/>
    <s v="2021-01-11"/>
    <d v="1899-12-30T11:47:02"/>
    <x v="4"/>
    <x v="0"/>
    <x v="0"/>
    <n v="116"/>
    <d v="1899-12-30T00:03:56"/>
    <n v="3"/>
  </r>
  <r>
    <s v="ID0608"/>
    <x v="7"/>
    <s v="2021-01-11"/>
    <d v="1899-12-30T11:47:02"/>
    <x v="2"/>
    <x v="0"/>
    <x v="0"/>
    <n v="20"/>
    <d v="1899-12-30T00:00:33"/>
    <n v="3"/>
  </r>
  <r>
    <s v="ID0609"/>
    <x v="4"/>
    <s v="2021-01-11"/>
    <d v="1899-12-30T12:10:05"/>
    <x v="4"/>
    <x v="0"/>
    <x v="0"/>
    <n v="105"/>
    <d v="1899-12-30T00:06:38"/>
    <n v="1"/>
  </r>
  <r>
    <s v="ID0610"/>
    <x v="0"/>
    <s v="2021-01-11"/>
    <d v="1899-12-30T12:10:05"/>
    <x v="2"/>
    <x v="0"/>
    <x v="0"/>
    <n v="25"/>
    <d v="1899-12-30T00:00:53"/>
    <n v="3"/>
  </r>
  <r>
    <s v="ID0611"/>
    <x v="0"/>
    <s v="2021-01-11"/>
    <d v="1899-12-30T12:20:10"/>
    <x v="2"/>
    <x v="0"/>
    <x v="0"/>
    <n v="16"/>
    <d v="1899-12-30T00:06:22"/>
    <n v="4"/>
  </r>
  <r>
    <s v="ID0612"/>
    <x v="6"/>
    <s v="2021-01-11"/>
    <d v="1899-12-30T12:20:10"/>
    <x v="0"/>
    <x v="0"/>
    <x v="0"/>
    <n v="64"/>
    <d v="1899-12-30T00:02:40"/>
    <n v="4"/>
  </r>
  <r>
    <s v="ID0613"/>
    <x v="2"/>
    <s v="2021-01-11"/>
    <d v="1899-12-30T12:24:29"/>
    <x v="3"/>
    <x v="0"/>
    <x v="0"/>
    <n v="82"/>
    <d v="1899-12-30T00:06:51"/>
    <n v="3"/>
  </r>
  <r>
    <s v="ID0614"/>
    <x v="7"/>
    <s v="2021-01-11"/>
    <d v="1899-12-30T12:24:29"/>
    <x v="4"/>
    <x v="0"/>
    <x v="0"/>
    <n v="13"/>
    <d v="1899-12-30T00:02:09"/>
    <n v="5"/>
  </r>
  <r>
    <s v="ID0615"/>
    <x v="4"/>
    <s v="2021-01-11"/>
    <d v="1899-12-30T12:43:12"/>
    <x v="0"/>
    <x v="0"/>
    <x v="0"/>
    <n v="15"/>
    <d v="1899-12-30T00:00:45"/>
    <n v="5"/>
  </r>
  <r>
    <s v="ID0616"/>
    <x v="3"/>
    <s v="2021-01-11"/>
    <d v="1899-12-30T12:43:12"/>
    <x v="0"/>
    <x v="0"/>
    <x v="0"/>
    <n v="42"/>
    <d v="1899-12-30T00:06:08"/>
    <n v="2"/>
  </r>
  <r>
    <s v="ID0617"/>
    <x v="4"/>
    <s v="2021-01-11"/>
    <d v="1899-12-30T12:43:12"/>
    <x v="2"/>
    <x v="1"/>
    <x v="1"/>
    <m/>
    <m/>
    <m/>
  </r>
  <r>
    <s v="ID0618"/>
    <x v="6"/>
    <s v="2021-01-11"/>
    <d v="1899-12-30T12:43:12"/>
    <x v="2"/>
    <x v="0"/>
    <x v="0"/>
    <n v="32"/>
    <d v="1899-12-30T00:05:41"/>
    <n v="3"/>
  </r>
  <r>
    <s v="ID0619"/>
    <x v="7"/>
    <s v="2021-01-11"/>
    <d v="1899-12-30T12:57:36"/>
    <x v="2"/>
    <x v="0"/>
    <x v="0"/>
    <n v="75"/>
    <d v="1899-12-30T00:04:10"/>
    <n v="3"/>
  </r>
  <r>
    <s v="ID0620"/>
    <x v="2"/>
    <s v="2021-01-11"/>
    <d v="1899-12-30T12:57:36"/>
    <x v="0"/>
    <x v="0"/>
    <x v="1"/>
    <n v="123"/>
    <d v="1899-12-30T00:02:50"/>
    <n v="3"/>
  </r>
  <r>
    <s v="ID0621"/>
    <x v="2"/>
    <s v="2021-01-11"/>
    <d v="1899-12-30T13:19:12"/>
    <x v="4"/>
    <x v="0"/>
    <x v="0"/>
    <n v="22"/>
    <d v="1899-12-30T00:05:27"/>
    <n v="5"/>
  </r>
  <r>
    <s v="ID0622"/>
    <x v="3"/>
    <s v="2021-01-11"/>
    <d v="1899-12-30T13:19:12"/>
    <x v="1"/>
    <x v="0"/>
    <x v="0"/>
    <n v="21"/>
    <d v="1899-12-30T00:01:58"/>
    <n v="2"/>
  </r>
  <r>
    <s v="ID0623"/>
    <x v="3"/>
    <s v="2021-01-11"/>
    <d v="1899-12-30T13:55:12"/>
    <x v="4"/>
    <x v="0"/>
    <x v="0"/>
    <n v="15"/>
    <d v="1899-12-30T00:06:10"/>
    <n v="4"/>
  </r>
  <r>
    <s v="ID0624"/>
    <x v="0"/>
    <s v="2021-01-11"/>
    <d v="1899-12-30T13:55:12"/>
    <x v="4"/>
    <x v="0"/>
    <x v="0"/>
    <n v="76"/>
    <d v="1899-12-30T00:03:55"/>
    <n v="4"/>
  </r>
  <r>
    <s v="ID0625"/>
    <x v="5"/>
    <s v="2021-01-11"/>
    <d v="1899-12-30T14:09:36"/>
    <x v="3"/>
    <x v="0"/>
    <x v="0"/>
    <n v="92"/>
    <d v="1899-12-30T00:05:19"/>
    <n v="3"/>
  </r>
  <r>
    <s v="ID0626"/>
    <x v="3"/>
    <s v="2021-01-11"/>
    <d v="1899-12-30T14:09:36"/>
    <x v="1"/>
    <x v="1"/>
    <x v="1"/>
    <m/>
    <m/>
    <m/>
  </r>
  <r>
    <s v="ID0627"/>
    <x v="6"/>
    <s v="2021-01-11"/>
    <d v="1899-12-30T14:13:55"/>
    <x v="1"/>
    <x v="1"/>
    <x v="1"/>
    <m/>
    <m/>
    <m/>
  </r>
  <r>
    <s v="ID0628"/>
    <x v="1"/>
    <s v="2021-01-11"/>
    <d v="1899-12-30T14:13:55"/>
    <x v="2"/>
    <x v="0"/>
    <x v="1"/>
    <n v="62"/>
    <d v="1899-12-30T00:03:59"/>
    <n v="4"/>
  </r>
  <r>
    <s v="ID0629"/>
    <x v="5"/>
    <s v="2021-01-11"/>
    <d v="1899-12-30T14:19:41"/>
    <x v="3"/>
    <x v="0"/>
    <x v="0"/>
    <n v="33"/>
    <d v="1899-12-30T00:04:58"/>
    <n v="3"/>
  </r>
  <r>
    <s v="ID0630"/>
    <x v="2"/>
    <s v="2021-01-11"/>
    <d v="1899-12-30T14:19:41"/>
    <x v="3"/>
    <x v="0"/>
    <x v="0"/>
    <n v="122"/>
    <d v="1899-12-30T00:01:59"/>
    <n v="1"/>
  </r>
  <r>
    <s v="ID0631"/>
    <x v="2"/>
    <s v="2021-01-11"/>
    <d v="1899-12-30T14:24:00"/>
    <x v="4"/>
    <x v="0"/>
    <x v="1"/>
    <n v="47"/>
    <d v="1899-12-30T00:04:35"/>
    <n v="1"/>
  </r>
  <r>
    <s v="ID0632"/>
    <x v="0"/>
    <s v="2021-01-11"/>
    <d v="1899-12-30T14:24:00"/>
    <x v="3"/>
    <x v="1"/>
    <x v="1"/>
    <m/>
    <m/>
    <m/>
  </r>
  <r>
    <s v="ID0633"/>
    <x v="6"/>
    <s v="2021-01-11"/>
    <d v="1899-12-30T14:26:53"/>
    <x v="1"/>
    <x v="1"/>
    <x v="1"/>
    <m/>
    <m/>
    <m/>
  </r>
  <r>
    <s v="ID0634"/>
    <x v="5"/>
    <s v="2021-01-11"/>
    <d v="1899-12-30T14:26:53"/>
    <x v="0"/>
    <x v="1"/>
    <x v="1"/>
    <m/>
    <m/>
    <m/>
  </r>
  <r>
    <s v="ID0635"/>
    <x v="2"/>
    <s v="2021-01-11"/>
    <d v="1899-12-30T14:28:19"/>
    <x v="4"/>
    <x v="0"/>
    <x v="0"/>
    <n v="44"/>
    <d v="1899-12-30T00:00:39"/>
    <n v="4"/>
  </r>
  <r>
    <s v="ID0636"/>
    <x v="6"/>
    <s v="2021-01-11"/>
    <d v="1899-12-30T14:28:19"/>
    <x v="0"/>
    <x v="0"/>
    <x v="0"/>
    <n v="48"/>
    <d v="1899-12-30T00:04:41"/>
    <n v="3"/>
  </r>
  <r>
    <s v="ID0637"/>
    <x v="6"/>
    <s v="2021-01-11"/>
    <d v="1899-12-30T14:32:38"/>
    <x v="3"/>
    <x v="0"/>
    <x v="0"/>
    <n v="60"/>
    <d v="1899-12-30T00:00:59"/>
    <n v="3"/>
  </r>
  <r>
    <s v="ID0638"/>
    <x v="0"/>
    <s v="2021-01-11"/>
    <d v="1899-12-30T14:32:38"/>
    <x v="4"/>
    <x v="1"/>
    <x v="1"/>
    <m/>
    <m/>
    <m/>
  </r>
  <r>
    <s v="ID0639"/>
    <x v="4"/>
    <s v="2021-01-11"/>
    <d v="1899-12-30T14:57:07"/>
    <x v="1"/>
    <x v="0"/>
    <x v="0"/>
    <n v="120"/>
    <d v="1899-12-30T00:03:21"/>
    <n v="2"/>
  </r>
  <r>
    <s v="ID0640"/>
    <x v="2"/>
    <s v="2021-01-11"/>
    <d v="1899-12-30T14:57:07"/>
    <x v="3"/>
    <x v="0"/>
    <x v="0"/>
    <n v="61"/>
    <d v="1899-12-30T00:04:26"/>
    <n v="2"/>
  </r>
  <r>
    <s v="ID0641"/>
    <x v="3"/>
    <s v="2021-01-11"/>
    <d v="1899-12-30T15:12:58"/>
    <x v="1"/>
    <x v="0"/>
    <x v="0"/>
    <n v="103"/>
    <d v="1899-12-30T00:06:25"/>
    <n v="4"/>
  </r>
  <r>
    <s v="ID0642"/>
    <x v="1"/>
    <s v="2021-01-11"/>
    <d v="1899-12-30T15:12:58"/>
    <x v="0"/>
    <x v="1"/>
    <x v="1"/>
    <m/>
    <m/>
    <m/>
  </r>
  <r>
    <s v="ID0643"/>
    <x v="4"/>
    <s v="2021-01-11"/>
    <d v="1899-12-30T15:37:26"/>
    <x v="2"/>
    <x v="0"/>
    <x v="0"/>
    <n v="32"/>
    <d v="1899-12-30T00:03:01"/>
    <n v="2"/>
  </r>
  <r>
    <s v="ID0644"/>
    <x v="5"/>
    <s v="2021-01-11"/>
    <d v="1899-12-30T15:37:26"/>
    <x v="3"/>
    <x v="1"/>
    <x v="1"/>
    <m/>
    <m/>
    <m/>
  </r>
  <r>
    <s v="ID0645"/>
    <x v="4"/>
    <s v="2021-01-11"/>
    <d v="1899-12-30T15:59:02"/>
    <x v="1"/>
    <x v="0"/>
    <x v="0"/>
    <n v="53"/>
    <d v="1899-12-30T00:04:37"/>
    <n v="1"/>
  </r>
  <r>
    <s v="ID0646"/>
    <x v="0"/>
    <s v="2021-01-11"/>
    <d v="1899-12-30T15:59:02"/>
    <x v="4"/>
    <x v="0"/>
    <x v="0"/>
    <n v="40"/>
    <d v="1899-12-30T00:02:56"/>
    <n v="5"/>
  </r>
  <r>
    <s v="ID0647"/>
    <x v="2"/>
    <s v="2021-01-11"/>
    <d v="1899-12-30T16:17:46"/>
    <x v="0"/>
    <x v="0"/>
    <x v="1"/>
    <n v="58"/>
    <d v="1899-12-30T00:03:14"/>
    <n v="3"/>
  </r>
  <r>
    <s v="ID0648"/>
    <x v="2"/>
    <s v="2021-01-11"/>
    <d v="1899-12-30T16:17:46"/>
    <x v="1"/>
    <x v="0"/>
    <x v="0"/>
    <n v="92"/>
    <d v="1899-12-30T00:02:27"/>
    <n v="2"/>
  </r>
  <r>
    <s v="ID0649"/>
    <x v="0"/>
    <s v="2021-01-11"/>
    <d v="1899-12-30T16:43:41"/>
    <x v="2"/>
    <x v="1"/>
    <x v="1"/>
    <m/>
    <m/>
    <m/>
  </r>
  <r>
    <s v="ID0650"/>
    <x v="7"/>
    <s v="2021-01-11"/>
    <d v="1899-12-30T16:43:41"/>
    <x v="4"/>
    <x v="0"/>
    <x v="0"/>
    <n v="124"/>
    <d v="1899-12-30T00:00:49"/>
    <n v="5"/>
  </r>
  <r>
    <s v="ID0651"/>
    <x v="4"/>
    <s v="2021-01-11"/>
    <d v="1899-12-30T17:06:43"/>
    <x v="3"/>
    <x v="0"/>
    <x v="0"/>
    <n v="59"/>
    <d v="1899-12-30T00:04:30"/>
    <n v="3"/>
  </r>
  <r>
    <s v="ID0652"/>
    <x v="3"/>
    <s v="2021-01-11"/>
    <d v="1899-12-30T17:06:43"/>
    <x v="4"/>
    <x v="0"/>
    <x v="0"/>
    <n v="44"/>
    <d v="1899-12-30T00:05:02"/>
    <n v="1"/>
  </r>
  <r>
    <s v="ID0653"/>
    <x v="4"/>
    <s v="2021-01-11"/>
    <d v="1899-12-30T17:22:34"/>
    <x v="3"/>
    <x v="0"/>
    <x v="0"/>
    <n v="42"/>
    <d v="1899-12-30T00:03:38"/>
    <n v="2"/>
  </r>
  <r>
    <s v="ID0654"/>
    <x v="2"/>
    <s v="2021-01-11"/>
    <d v="1899-12-30T17:22:34"/>
    <x v="2"/>
    <x v="0"/>
    <x v="0"/>
    <n v="21"/>
    <d v="1899-12-30T00:04:46"/>
    <n v="5"/>
  </r>
  <r>
    <s v="ID0655"/>
    <x v="2"/>
    <s v="2021-01-11"/>
    <d v="1899-12-30T17:41:17"/>
    <x v="0"/>
    <x v="0"/>
    <x v="0"/>
    <n v="69"/>
    <d v="1899-12-30T00:00:32"/>
    <n v="4"/>
  </r>
  <r>
    <s v="ID0656"/>
    <x v="2"/>
    <s v="2021-01-11"/>
    <d v="1899-12-30T17:41:17"/>
    <x v="2"/>
    <x v="0"/>
    <x v="0"/>
    <n v="46"/>
    <d v="1899-12-30T00:00:53"/>
    <n v="1"/>
  </r>
  <r>
    <s v="ID0657"/>
    <x v="6"/>
    <s v="2021-01-11"/>
    <d v="1899-12-30T17:41:17"/>
    <x v="2"/>
    <x v="0"/>
    <x v="0"/>
    <n v="24"/>
    <d v="1899-12-30T00:06:01"/>
    <n v="5"/>
  </r>
  <r>
    <s v="ID0658"/>
    <x v="2"/>
    <s v="2021-01-11"/>
    <d v="1899-12-30T17:41:17"/>
    <x v="4"/>
    <x v="0"/>
    <x v="0"/>
    <n v="101"/>
    <d v="1899-12-30T00:04:45"/>
    <n v="2"/>
  </r>
  <r>
    <s v="ID0659"/>
    <x v="1"/>
    <s v="2021-01-11"/>
    <d v="1899-12-30T17:48:29"/>
    <x v="2"/>
    <x v="0"/>
    <x v="0"/>
    <n v="121"/>
    <d v="1899-12-30T00:01:21"/>
    <n v="5"/>
  </r>
  <r>
    <s v="ID0660"/>
    <x v="2"/>
    <s v="2021-01-11"/>
    <d v="1899-12-30T17:48:29"/>
    <x v="3"/>
    <x v="0"/>
    <x v="0"/>
    <n v="61"/>
    <d v="1899-12-30T00:01:11"/>
    <n v="3"/>
  </r>
  <r>
    <s v="ID0661"/>
    <x v="1"/>
    <s v="2021-01-11"/>
    <d v="1899-12-30T17:49:55"/>
    <x v="0"/>
    <x v="0"/>
    <x v="0"/>
    <n v="45"/>
    <d v="1899-12-30T00:01:20"/>
    <n v="4"/>
  </r>
  <r>
    <s v="ID0662"/>
    <x v="1"/>
    <s v="2021-01-11"/>
    <d v="1899-12-30T17:49:55"/>
    <x v="2"/>
    <x v="0"/>
    <x v="0"/>
    <n v="40"/>
    <d v="1899-12-30T00:02:01"/>
    <n v="5"/>
  </r>
  <r>
    <s v="ID0663"/>
    <x v="7"/>
    <s v="2021-01-12"/>
    <d v="1899-12-30T09:51:50"/>
    <x v="1"/>
    <x v="0"/>
    <x v="0"/>
    <n v="94"/>
    <d v="1899-12-30T00:00:56"/>
    <n v="4"/>
  </r>
  <r>
    <s v="ID0664"/>
    <x v="3"/>
    <s v="2021-01-12"/>
    <d v="1899-12-30T09:51:50"/>
    <x v="4"/>
    <x v="0"/>
    <x v="0"/>
    <n v="85"/>
    <d v="1899-12-30T00:05:14"/>
    <n v="5"/>
  </r>
  <r>
    <s v="ID0665"/>
    <x v="4"/>
    <s v="2021-01-12"/>
    <d v="1899-12-30T09:57:36"/>
    <x v="2"/>
    <x v="0"/>
    <x v="0"/>
    <n v="22"/>
    <d v="1899-12-30T00:04:38"/>
    <n v="3"/>
  </r>
  <r>
    <s v="ID0666"/>
    <x v="1"/>
    <s v="2021-01-12"/>
    <d v="1899-12-30T09:57:36"/>
    <x v="0"/>
    <x v="0"/>
    <x v="0"/>
    <n v="119"/>
    <d v="1899-12-30T00:06:51"/>
    <n v="5"/>
  </r>
  <r>
    <s v="ID0667"/>
    <x v="1"/>
    <s v="2021-01-12"/>
    <d v="1899-12-30T10:12:00"/>
    <x v="2"/>
    <x v="0"/>
    <x v="0"/>
    <n v="13"/>
    <d v="1899-12-30T00:02:21"/>
    <n v="4"/>
  </r>
  <r>
    <s v="ID0668"/>
    <x v="6"/>
    <s v="2021-01-12"/>
    <d v="1899-12-30T10:12:00"/>
    <x v="0"/>
    <x v="0"/>
    <x v="0"/>
    <n v="60"/>
    <d v="1899-12-30T00:04:20"/>
    <n v="4"/>
  </r>
  <r>
    <s v="ID0669"/>
    <x v="0"/>
    <s v="2021-01-12"/>
    <d v="1899-12-30T10:16:19"/>
    <x v="3"/>
    <x v="1"/>
    <x v="1"/>
    <m/>
    <m/>
    <m/>
  </r>
  <r>
    <s v="ID0670"/>
    <x v="4"/>
    <s v="2021-01-12"/>
    <d v="1899-12-30T10:16:19"/>
    <x v="2"/>
    <x v="0"/>
    <x v="0"/>
    <n v="29"/>
    <d v="1899-12-30T00:06:03"/>
    <n v="1"/>
  </r>
  <r>
    <s v="ID0671"/>
    <x v="0"/>
    <s v="2021-01-12"/>
    <d v="1899-12-30T10:39:22"/>
    <x v="2"/>
    <x v="0"/>
    <x v="1"/>
    <n v="41"/>
    <d v="1899-12-30T00:05:47"/>
    <n v="5"/>
  </r>
  <r>
    <s v="ID0672"/>
    <x v="6"/>
    <s v="2021-01-12"/>
    <d v="1899-12-30T10:39:22"/>
    <x v="0"/>
    <x v="0"/>
    <x v="0"/>
    <n v="87"/>
    <d v="1899-12-30T00:05:40"/>
    <n v="5"/>
  </r>
  <r>
    <s v="ID0673"/>
    <x v="4"/>
    <s v="2021-01-12"/>
    <d v="1899-12-30T10:48:00"/>
    <x v="0"/>
    <x v="0"/>
    <x v="0"/>
    <n v="77"/>
    <d v="1899-12-30T00:04:28"/>
    <n v="5"/>
  </r>
  <r>
    <s v="ID0674"/>
    <x v="4"/>
    <s v="2021-01-12"/>
    <d v="1899-12-30T10:48:00"/>
    <x v="2"/>
    <x v="1"/>
    <x v="1"/>
    <m/>
    <m/>
    <m/>
  </r>
  <r>
    <s v="ID0675"/>
    <x v="7"/>
    <s v="2021-01-12"/>
    <d v="1899-12-30T10:49:26"/>
    <x v="3"/>
    <x v="0"/>
    <x v="0"/>
    <n v="30"/>
    <d v="1899-12-30T00:02:46"/>
    <n v="4"/>
  </r>
  <r>
    <s v="ID0676"/>
    <x v="2"/>
    <s v="2021-01-12"/>
    <d v="1899-12-30T10:49:26"/>
    <x v="2"/>
    <x v="1"/>
    <x v="1"/>
    <m/>
    <m/>
    <m/>
  </r>
  <r>
    <s v="ID0677"/>
    <x v="4"/>
    <s v="2021-01-12"/>
    <d v="1899-12-30T11:06:43"/>
    <x v="2"/>
    <x v="0"/>
    <x v="0"/>
    <n v="81"/>
    <d v="1899-12-30T00:05:30"/>
    <n v="3"/>
  </r>
  <r>
    <s v="ID0678"/>
    <x v="2"/>
    <s v="2021-01-12"/>
    <d v="1899-12-30T11:06:43"/>
    <x v="0"/>
    <x v="0"/>
    <x v="0"/>
    <n v="76"/>
    <d v="1899-12-30T00:02:22"/>
    <n v="4"/>
  </r>
  <r>
    <s v="ID0679"/>
    <x v="0"/>
    <s v="2021-01-12"/>
    <d v="1899-12-30T11:41:17"/>
    <x v="0"/>
    <x v="1"/>
    <x v="1"/>
    <m/>
    <m/>
    <m/>
  </r>
  <r>
    <s v="ID0680"/>
    <x v="3"/>
    <s v="2021-01-12"/>
    <d v="1899-12-30T11:41:17"/>
    <x v="0"/>
    <x v="0"/>
    <x v="0"/>
    <n v="79"/>
    <d v="1899-12-30T00:03:25"/>
    <n v="4"/>
  </r>
  <r>
    <s v="ID0681"/>
    <x v="5"/>
    <s v="2021-01-12"/>
    <d v="1899-12-30T12:04:19"/>
    <x v="3"/>
    <x v="0"/>
    <x v="0"/>
    <n v="114"/>
    <d v="1899-12-30T00:05:30"/>
    <n v="3"/>
  </r>
  <r>
    <s v="ID0682"/>
    <x v="3"/>
    <s v="2021-01-12"/>
    <d v="1899-12-30T12:04:19"/>
    <x v="0"/>
    <x v="0"/>
    <x v="0"/>
    <n v="15"/>
    <d v="1899-12-30T00:07:00"/>
    <n v="2"/>
  </r>
  <r>
    <s v="ID0683"/>
    <x v="1"/>
    <s v="2021-01-12"/>
    <d v="1899-12-30T13:03:22"/>
    <x v="4"/>
    <x v="0"/>
    <x v="0"/>
    <n v="43"/>
    <d v="1899-12-30T00:03:20"/>
    <n v="4"/>
  </r>
  <r>
    <s v="ID0684"/>
    <x v="2"/>
    <s v="2021-01-12"/>
    <d v="1899-12-30T13:03:22"/>
    <x v="1"/>
    <x v="0"/>
    <x v="0"/>
    <n v="26"/>
    <d v="1899-12-30T00:06:28"/>
    <n v="1"/>
  </r>
  <r>
    <s v="ID0685"/>
    <x v="3"/>
    <s v="2021-01-12"/>
    <d v="1899-12-30T13:30:43"/>
    <x v="1"/>
    <x v="0"/>
    <x v="0"/>
    <n v="57"/>
    <d v="1899-12-30T00:03:32"/>
    <n v="2"/>
  </r>
  <r>
    <s v="ID0686"/>
    <x v="2"/>
    <s v="2021-01-12"/>
    <d v="1899-12-30T13:30:43"/>
    <x v="0"/>
    <x v="0"/>
    <x v="0"/>
    <n v="86"/>
    <d v="1899-12-30T00:02:34"/>
    <n v="3"/>
  </r>
  <r>
    <s v="ID0687"/>
    <x v="0"/>
    <s v="2021-01-12"/>
    <d v="1899-12-30T13:37:55"/>
    <x v="2"/>
    <x v="0"/>
    <x v="0"/>
    <n v="110"/>
    <d v="1899-12-30T00:04:46"/>
    <n v="3"/>
  </r>
  <r>
    <s v="ID0688"/>
    <x v="1"/>
    <s v="2021-01-12"/>
    <d v="1899-12-30T13:37:55"/>
    <x v="0"/>
    <x v="0"/>
    <x v="0"/>
    <n v="43"/>
    <d v="1899-12-30T00:04:50"/>
    <n v="2"/>
  </r>
  <r>
    <s v="ID0689"/>
    <x v="6"/>
    <s v="2021-01-12"/>
    <d v="1899-12-30T13:42:14"/>
    <x v="1"/>
    <x v="1"/>
    <x v="1"/>
    <m/>
    <m/>
    <m/>
  </r>
  <r>
    <s v="ID0690"/>
    <x v="6"/>
    <s v="2021-01-12"/>
    <d v="1899-12-30T13:42:14"/>
    <x v="3"/>
    <x v="1"/>
    <x v="1"/>
    <m/>
    <m/>
    <m/>
  </r>
  <r>
    <s v="ID0691"/>
    <x v="5"/>
    <s v="2021-01-12"/>
    <d v="1899-12-30T14:12:29"/>
    <x v="1"/>
    <x v="0"/>
    <x v="0"/>
    <n v="105"/>
    <d v="1899-12-30T00:03:01"/>
    <n v="2"/>
  </r>
  <r>
    <s v="ID0692"/>
    <x v="0"/>
    <s v="2021-01-12"/>
    <d v="1899-12-30T14:12:29"/>
    <x v="1"/>
    <x v="1"/>
    <x v="1"/>
    <m/>
    <m/>
    <m/>
  </r>
  <r>
    <s v="ID0693"/>
    <x v="3"/>
    <s v="2021-01-12"/>
    <d v="1899-12-30T14:51:22"/>
    <x v="3"/>
    <x v="0"/>
    <x v="0"/>
    <n v="79"/>
    <d v="1899-12-30T00:00:48"/>
    <n v="4"/>
  </r>
  <r>
    <s v="ID0694"/>
    <x v="4"/>
    <s v="2021-01-12"/>
    <d v="1899-12-30T14:51:22"/>
    <x v="2"/>
    <x v="0"/>
    <x v="1"/>
    <n v="42"/>
    <d v="1899-12-30T00:03:28"/>
    <n v="3"/>
  </r>
  <r>
    <s v="ID0695"/>
    <x v="4"/>
    <s v="2021-01-12"/>
    <d v="1899-12-30T15:08:38"/>
    <x v="0"/>
    <x v="0"/>
    <x v="1"/>
    <n v="100"/>
    <d v="1899-12-30T00:00:57"/>
    <n v="4"/>
  </r>
  <r>
    <s v="ID0696"/>
    <x v="3"/>
    <s v="2021-01-12"/>
    <d v="1899-12-30T15:08:38"/>
    <x v="4"/>
    <x v="0"/>
    <x v="0"/>
    <n v="107"/>
    <d v="1899-12-30T00:06:28"/>
    <n v="4"/>
  </r>
  <r>
    <s v="ID0697"/>
    <x v="6"/>
    <s v="2021-01-12"/>
    <d v="1899-12-30T15:23:02"/>
    <x v="2"/>
    <x v="0"/>
    <x v="0"/>
    <n v="96"/>
    <d v="1899-12-30T00:03:47"/>
    <n v="5"/>
  </r>
  <r>
    <s v="ID0698"/>
    <x v="3"/>
    <s v="2021-01-12"/>
    <d v="1899-12-30T15:23:02"/>
    <x v="4"/>
    <x v="0"/>
    <x v="1"/>
    <n v="116"/>
    <d v="1899-12-30T00:04:15"/>
    <n v="5"/>
  </r>
  <r>
    <s v="ID0699"/>
    <x v="6"/>
    <s v="2021-01-12"/>
    <d v="1899-12-30T15:47:31"/>
    <x v="1"/>
    <x v="0"/>
    <x v="0"/>
    <n v="54"/>
    <d v="1899-12-30T00:02:54"/>
    <n v="3"/>
  </r>
  <r>
    <s v="ID0700"/>
    <x v="0"/>
    <s v="2021-01-12"/>
    <d v="1899-12-30T15:47:31"/>
    <x v="4"/>
    <x v="0"/>
    <x v="0"/>
    <n v="24"/>
    <d v="1899-12-30T00:06:25"/>
    <n v="4"/>
  </r>
  <r>
    <s v="ID0701"/>
    <x v="7"/>
    <s v="2021-01-12"/>
    <d v="1899-12-30T15:51:50"/>
    <x v="0"/>
    <x v="0"/>
    <x v="0"/>
    <n v="52"/>
    <d v="1899-12-30T00:02:56"/>
    <n v="5"/>
  </r>
  <r>
    <s v="ID0702"/>
    <x v="7"/>
    <s v="2021-01-12"/>
    <d v="1899-12-30T15:51:50"/>
    <x v="0"/>
    <x v="0"/>
    <x v="0"/>
    <n v="77"/>
    <d v="1899-12-30T00:00:51"/>
    <n v="3"/>
  </r>
  <r>
    <s v="ID0703"/>
    <x v="0"/>
    <s v="2021-01-12"/>
    <d v="1899-12-30T16:12:00"/>
    <x v="3"/>
    <x v="0"/>
    <x v="0"/>
    <n v="91"/>
    <d v="1899-12-30T00:01:40"/>
    <n v="3"/>
  </r>
  <r>
    <s v="ID0704"/>
    <x v="7"/>
    <s v="2021-01-12"/>
    <d v="1899-12-30T16:12:00"/>
    <x v="4"/>
    <x v="0"/>
    <x v="1"/>
    <n v="104"/>
    <d v="1899-12-30T00:01:44"/>
    <n v="3"/>
  </r>
  <r>
    <s v="ID0705"/>
    <x v="5"/>
    <s v="2021-01-12"/>
    <d v="1899-12-30T16:45:07"/>
    <x v="1"/>
    <x v="0"/>
    <x v="0"/>
    <n v="111"/>
    <d v="1899-12-30T00:02:36"/>
    <n v="3"/>
  </r>
  <r>
    <s v="ID0706"/>
    <x v="1"/>
    <s v="2021-01-12"/>
    <d v="1899-12-30T16:45:07"/>
    <x v="1"/>
    <x v="1"/>
    <x v="1"/>
    <m/>
    <m/>
    <m/>
  </r>
  <r>
    <s v="ID0707"/>
    <x v="4"/>
    <s v="2021-01-12"/>
    <d v="1899-12-30T16:46:34"/>
    <x v="2"/>
    <x v="0"/>
    <x v="0"/>
    <n v="55"/>
    <d v="1899-12-30T00:05:08"/>
    <n v="4"/>
  </r>
  <r>
    <s v="ID0708"/>
    <x v="2"/>
    <s v="2021-01-12"/>
    <d v="1899-12-30T16:46:34"/>
    <x v="3"/>
    <x v="1"/>
    <x v="1"/>
    <m/>
    <m/>
    <m/>
  </r>
  <r>
    <s v="ID0709"/>
    <x v="5"/>
    <s v="2021-01-12"/>
    <d v="1899-12-30T16:49:26"/>
    <x v="0"/>
    <x v="0"/>
    <x v="0"/>
    <n v="124"/>
    <d v="1899-12-30T00:05:26"/>
    <n v="4"/>
  </r>
  <r>
    <s v="ID0710"/>
    <x v="6"/>
    <s v="2021-01-12"/>
    <d v="1899-12-30T16:49:26"/>
    <x v="2"/>
    <x v="0"/>
    <x v="0"/>
    <n v="68"/>
    <d v="1899-12-30T00:04:37"/>
    <n v="3"/>
  </r>
  <r>
    <s v="ID0711"/>
    <x v="7"/>
    <s v="2021-01-12"/>
    <d v="1899-12-30T16:50:53"/>
    <x v="1"/>
    <x v="0"/>
    <x v="1"/>
    <n v="40"/>
    <d v="1899-12-30T00:04:33"/>
    <n v="3"/>
  </r>
  <r>
    <s v="ID0712"/>
    <x v="2"/>
    <s v="2021-01-12"/>
    <d v="1899-12-30T16:50:53"/>
    <x v="2"/>
    <x v="0"/>
    <x v="0"/>
    <n v="119"/>
    <d v="1899-12-30T00:02:35"/>
    <n v="4"/>
  </r>
  <r>
    <s v="ID0713"/>
    <x v="7"/>
    <s v="2021-01-12"/>
    <d v="1899-12-30T16:52:19"/>
    <x v="2"/>
    <x v="0"/>
    <x v="0"/>
    <n v="42"/>
    <d v="1899-12-30T00:00:55"/>
    <n v="1"/>
  </r>
  <r>
    <s v="ID0714"/>
    <x v="5"/>
    <s v="2021-01-12"/>
    <d v="1899-12-30T16:52:19"/>
    <x v="3"/>
    <x v="0"/>
    <x v="0"/>
    <n v="30"/>
    <d v="1899-12-30T00:03:55"/>
    <n v="4"/>
  </r>
  <r>
    <s v="ID0715"/>
    <x v="4"/>
    <s v="2021-01-12"/>
    <d v="1899-12-30T17:06:43"/>
    <x v="3"/>
    <x v="0"/>
    <x v="0"/>
    <n v="79"/>
    <d v="1899-12-30T00:04:21"/>
    <n v="4"/>
  </r>
  <r>
    <s v="ID0716"/>
    <x v="1"/>
    <s v="2021-01-12"/>
    <d v="1899-12-30T17:06:43"/>
    <x v="0"/>
    <x v="0"/>
    <x v="0"/>
    <n v="44"/>
    <d v="1899-12-30T00:06:56"/>
    <n v="1"/>
  </r>
  <r>
    <s v="ID0717"/>
    <x v="4"/>
    <s v="2021-01-12"/>
    <d v="1899-12-30T18:00:00"/>
    <x v="4"/>
    <x v="0"/>
    <x v="0"/>
    <n v="71"/>
    <d v="1899-12-30T00:02:00"/>
    <n v="3"/>
  </r>
  <r>
    <s v="ID0718"/>
    <x v="3"/>
    <s v="2021-01-12"/>
    <d v="1899-12-30T18:00:00"/>
    <x v="4"/>
    <x v="1"/>
    <x v="1"/>
    <m/>
    <m/>
    <m/>
  </r>
  <r>
    <s v="ID0719"/>
    <x v="5"/>
    <s v="2021-01-13"/>
    <d v="1899-12-30T09:21:36"/>
    <x v="3"/>
    <x v="0"/>
    <x v="0"/>
    <n v="21"/>
    <d v="1899-12-30T00:06:25"/>
    <n v="5"/>
  </r>
  <r>
    <s v="ID0720"/>
    <x v="4"/>
    <s v="2021-01-13"/>
    <d v="1899-12-30T09:21:36"/>
    <x v="1"/>
    <x v="0"/>
    <x v="0"/>
    <n v="122"/>
    <d v="1899-12-30T00:04:48"/>
    <n v="4"/>
  </r>
  <r>
    <s v="ID0721"/>
    <x v="1"/>
    <s v="2021-01-13"/>
    <d v="1899-12-30T09:44:38"/>
    <x v="1"/>
    <x v="1"/>
    <x v="1"/>
    <m/>
    <m/>
    <m/>
  </r>
  <r>
    <s v="ID0722"/>
    <x v="1"/>
    <s v="2021-01-13"/>
    <d v="1899-12-30T09:44:38"/>
    <x v="3"/>
    <x v="0"/>
    <x v="0"/>
    <n v="62"/>
    <d v="1899-12-30T00:02:25"/>
    <n v="3"/>
  </r>
  <r>
    <s v="ID0723"/>
    <x v="2"/>
    <s v="2021-01-13"/>
    <d v="1899-12-30T09:46:05"/>
    <x v="0"/>
    <x v="0"/>
    <x v="1"/>
    <n v="37"/>
    <d v="1899-12-30T00:02:42"/>
    <n v="5"/>
  </r>
  <r>
    <s v="ID0724"/>
    <x v="0"/>
    <s v="2021-01-13"/>
    <d v="1899-12-30T09:46:05"/>
    <x v="0"/>
    <x v="0"/>
    <x v="0"/>
    <n v="112"/>
    <d v="1899-12-30T00:06:57"/>
    <n v="2"/>
  </r>
  <r>
    <s v="ID0725"/>
    <x v="4"/>
    <s v="2021-01-13"/>
    <d v="1899-12-30T09:56:10"/>
    <x v="0"/>
    <x v="0"/>
    <x v="0"/>
    <n v="40"/>
    <d v="1899-12-30T00:03:24"/>
    <n v="2"/>
  </r>
  <r>
    <s v="ID0726"/>
    <x v="5"/>
    <s v="2021-01-13"/>
    <d v="1899-12-30T09:56:10"/>
    <x v="4"/>
    <x v="0"/>
    <x v="1"/>
    <n v="50"/>
    <d v="1899-12-30T00:01:53"/>
    <n v="5"/>
  </r>
  <r>
    <s v="ID0727"/>
    <x v="7"/>
    <s v="2021-01-13"/>
    <d v="1899-12-30T10:37:55"/>
    <x v="4"/>
    <x v="0"/>
    <x v="0"/>
    <n v="88"/>
    <d v="1899-12-30T00:04:10"/>
    <n v="4"/>
  </r>
  <r>
    <s v="ID0728"/>
    <x v="7"/>
    <s v="2021-01-13"/>
    <d v="1899-12-30T10:37:55"/>
    <x v="3"/>
    <x v="0"/>
    <x v="0"/>
    <n v="97"/>
    <d v="1899-12-30T00:00:52"/>
    <n v="3"/>
  </r>
  <r>
    <s v="ID0729"/>
    <x v="0"/>
    <s v="2021-01-13"/>
    <d v="1899-12-30T11:06:43"/>
    <x v="2"/>
    <x v="1"/>
    <x v="1"/>
    <m/>
    <m/>
    <m/>
  </r>
  <r>
    <s v="ID0730"/>
    <x v="1"/>
    <s v="2021-01-13"/>
    <d v="1899-12-30T11:06:43"/>
    <x v="4"/>
    <x v="0"/>
    <x v="0"/>
    <n v="110"/>
    <d v="1899-12-30T00:04:43"/>
    <n v="4"/>
  </r>
  <r>
    <s v="ID0731"/>
    <x v="6"/>
    <s v="2021-01-13"/>
    <d v="1899-12-30T11:09:36"/>
    <x v="4"/>
    <x v="1"/>
    <x v="1"/>
    <m/>
    <m/>
    <m/>
  </r>
  <r>
    <s v="ID0732"/>
    <x v="4"/>
    <s v="2021-01-13"/>
    <d v="1899-12-30T11:09:36"/>
    <x v="1"/>
    <x v="0"/>
    <x v="0"/>
    <n v="104"/>
    <d v="1899-12-30T00:03:24"/>
    <n v="5"/>
  </r>
  <r>
    <s v="ID0733"/>
    <x v="2"/>
    <s v="2021-01-13"/>
    <d v="1899-12-30T11:45:36"/>
    <x v="0"/>
    <x v="0"/>
    <x v="1"/>
    <n v="79"/>
    <d v="1899-12-30T00:04:58"/>
    <n v="3"/>
  </r>
  <r>
    <s v="ID0734"/>
    <x v="1"/>
    <s v="2021-01-13"/>
    <d v="1899-12-30T11:45:36"/>
    <x v="2"/>
    <x v="0"/>
    <x v="0"/>
    <n v="70"/>
    <d v="1899-12-30T00:01:31"/>
    <n v="3"/>
  </r>
  <r>
    <s v="ID0735"/>
    <x v="3"/>
    <s v="2021-01-13"/>
    <d v="1899-12-30T11:54:14"/>
    <x v="3"/>
    <x v="1"/>
    <x v="1"/>
    <m/>
    <m/>
    <m/>
  </r>
  <r>
    <s v="ID0736"/>
    <x v="5"/>
    <s v="2021-01-13"/>
    <d v="1899-12-30T11:54:14"/>
    <x v="4"/>
    <x v="0"/>
    <x v="0"/>
    <n v="70"/>
    <d v="1899-12-30T00:05:39"/>
    <n v="1"/>
  </r>
  <r>
    <s v="ID0737"/>
    <x v="6"/>
    <s v="2021-01-13"/>
    <d v="1899-12-30T12:31:41"/>
    <x v="0"/>
    <x v="0"/>
    <x v="0"/>
    <n v="33"/>
    <d v="1899-12-30T00:00:52"/>
    <n v="3"/>
  </r>
  <r>
    <s v="ID0738"/>
    <x v="5"/>
    <s v="2021-01-13"/>
    <d v="1899-12-30T12:31:41"/>
    <x v="2"/>
    <x v="0"/>
    <x v="0"/>
    <n v="124"/>
    <d v="1899-12-30T00:00:54"/>
    <n v="4"/>
  </r>
  <r>
    <s v="ID0739"/>
    <x v="0"/>
    <s v="2021-01-13"/>
    <d v="1899-12-30T12:37:26"/>
    <x v="2"/>
    <x v="0"/>
    <x v="0"/>
    <n v="77"/>
    <d v="1899-12-30T00:02:04"/>
    <n v="3"/>
  </r>
  <r>
    <s v="ID0740"/>
    <x v="7"/>
    <s v="2021-01-13"/>
    <d v="1899-12-30T12:37:26"/>
    <x v="4"/>
    <x v="0"/>
    <x v="0"/>
    <n v="33"/>
    <d v="1899-12-30T00:06:21"/>
    <n v="3"/>
  </r>
  <r>
    <s v="ID0741"/>
    <x v="4"/>
    <s v="2021-01-13"/>
    <d v="1899-12-30T12:40:19"/>
    <x v="0"/>
    <x v="0"/>
    <x v="0"/>
    <n v="96"/>
    <d v="1899-12-30T00:01:07"/>
    <n v="5"/>
  </r>
  <r>
    <s v="ID0742"/>
    <x v="1"/>
    <s v="2021-01-13"/>
    <d v="1899-12-30T12:40:19"/>
    <x v="4"/>
    <x v="1"/>
    <x v="1"/>
    <m/>
    <m/>
    <m/>
  </r>
  <r>
    <s v="ID0743"/>
    <x v="5"/>
    <s v="2021-01-13"/>
    <d v="1899-12-30T14:02:24"/>
    <x v="2"/>
    <x v="0"/>
    <x v="0"/>
    <n v="69"/>
    <d v="1899-12-30T00:03:48"/>
    <n v="5"/>
  </r>
  <r>
    <s v="ID0744"/>
    <x v="7"/>
    <s v="2021-01-13"/>
    <d v="1899-12-30T14:02:24"/>
    <x v="3"/>
    <x v="0"/>
    <x v="0"/>
    <n v="58"/>
    <d v="1899-12-30T00:06:32"/>
    <n v="4"/>
  </r>
  <r>
    <s v="ID0745"/>
    <x v="6"/>
    <s v="2021-01-13"/>
    <d v="1899-12-30T14:26:53"/>
    <x v="3"/>
    <x v="0"/>
    <x v="1"/>
    <n v="112"/>
    <d v="1899-12-30T00:00:40"/>
    <n v="3"/>
  </r>
  <r>
    <s v="ID0746"/>
    <x v="4"/>
    <s v="2021-01-13"/>
    <d v="1899-12-30T14:26:53"/>
    <x v="1"/>
    <x v="0"/>
    <x v="0"/>
    <n v="61"/>
    <d v="1899-12-30T00:04:23"/>
    <n v="3"/>
  </r>
  <r>
    <s v="ID0747"/>
    <x v="7"/>
    <s v="2021-01-13"/>
    <d v="1899-12-30T14:48:29"/>
    <x v="3"/>
    <x v="0"/>
    <x v="0"/>
    <n v="89"/>
    <d v="1899-12-30T00:03:12"/>
    <n v="3"/>
  </r>
  <r>
    <s v="ID0748"/>
    <x v="1"/>
    <s v="2021-01-13"/>
    <d v="1899-12-30T14:48:29"/>
    <x v="2"/>
    <x v="0"/>
    <x v="0"/>
    <n v="84"/>
    <d v="1899-12-30T00:03:12"/>
    <n v="5"/>
  </r>
  <r>
    <s v="ID0749"/>
    <x v="0"/>
    <s v="2021-01-13"/>
    <d v="1899-12-30T15:14:24"/>
    <x v="1"/>
    <x v="0"/>
    <x v="0"/>
    <n v="53"/>
    <d v="1899-12-30T00:03:36"/>
    <n v="3"/>
  </r>
  <r>
    <s v="ID0750"/>
    <x v="1"/>
    <s v="2021-01-13"/>
    <d v="1899-12-30T15:14:24"/>
    <x v="4"/>
    <x v="0"/>
    <x v="0"/>
    <n v="73"/>
    <d v="1899-12-30T00:01:34"/>
    <n v="3"/>
  </r>
  <r>
    <s v="ID0751"/>
    <x v="2"/>
    <s v="2021-01-13"/>
    <d v="1899-12-30T15:27:22"/>
    <x v="0"/>
    <x v="0"/>
    <x v="0"/>
    <n v="12"/>
    <d v="1899-12-30T00:02:11"/>
    <n v="2"/>
  </r>
  <r>
    <s v="ID0752"/>
    <x v="6"/>
    <s v="2021-01-13"/>
    <d v="1899-12-30T15:27:22"/>
    <x v="3"/>
    <x v="0"/>
    <x v="0"/>
    <n v="90"/>
    <d v="1899-12-30T00:06:32"/>
    <n v="4"/>
  </r>
  <r>
    <s v="ID0753"/>
    <x v="2"/>
    <s v="2021-01-13"/>
    <d v="1899-12-30T15:34:34"/>
    <x v="1"/>
    <x v="1"/>
    <x v="1"/>
    <m/>
    <m/>
    <m/>
  </r>
  <r>
    <s v="ID0754"/>
    <x v="7"/>
    <s v="2021-01-13"/>
    <d v="1899-12-30T15:34:34"/>
    <x v="1"/>
    <x v="0"/>
    <x v="0"/>
    <n v="23"/>
    <d v="1899-12-30T00:04:13"/>
    <n v="5"/>
  </r>
  <r>
    <s v="ID0755"/>
    <x v="3"/>
    <s v="2021-01-13"/>
    <d v="1899-12-30T15:40:19"/>
    <x v="3"/>
    <x v="0"/>
    <x v="0"/>
    <n v="98"/>
    <d v="1899-12-30T00:05:08"/>
    <n v="5"/>
  </r>
  <r>
    <s v="ID0756"/>
    <x v="0"/>
    <s v="2021-01-13"/>
    <d v="1899-12-30T15:40:19"/>
    <x v="0"/>
    <x v="0"/>
    <x v="0"/>
    <n v="28"/>
    <d v="1899-12-30T00:01:03"/>
    <n v="2"/>
  </r>
  <r>
    <s v="ID0757"/>
    <x v="0"/>
    <s v="2021-01-13"/>
    <d v="1899-12-30T17:58:34"/>
    <x v="1"/>
    <x v="0"/>
    <x v="0"/>
    <n v="123"/>
    <d v="1899-12-30T00:04:28"/>
    <n v="3"/>
  </r>
  <r>
    <s v="ID0758"/>
    <x v="1"/>
    <s v="2021-01-13"/>
    <d v="1899-12-30T17:58:34"/>
    <x v="0"/>
    <x v="0"/>
    <x v="0"/>
    <n v="82"/>
    <d v="1899-12-30T00:02:30"/>
    <n v="5"/>
  </r>
  <r>
    <s v="ID0759"/>
    <x v="6"/>
    <s v="2021-01-14"/>
    <d v="1899-12-30T09:02:53"/>
    <x v="1"/>
    <x v="0"/>
    <x v="0"/>
    <n v="57"/>
    <d v="1899-12-30T00:04:48"/>
    <n v="4"/>
  </r>
  <r>
    <s v="ID0760"/>
    <x v="2"/>
    <s v="2021-01-14"/>
    <d v="1899-12-30T09:02:53"/>
    <x v="4"/>
    <x v="0"/>
    <x v="0"/>
    <n v="14"/>
    <d v="1899-12-30T00:01:11"/>
    <n v="5"/>
  </r>
  <r>
    <s v="ID0761"/>
    <x v="5"/>
    <s v="2021-01-14"/>
    <d v="1899-12-30T09:14:24"/>
    <x v="1"/>
    <x v="0"/>
    <x v="0"/>
    <n v="114"/>
    <d v="1899-12-30T00:00:37"/>
    <n v="4"/>
  </r>
  <r>
    <s v="ID0762"/>
    <x v="4"/>
    <s v="2021-01-14"/>
    <d v="1899-12-30T09:14:24"/>
    <x v="2"/>
    <x v="0"/>
    <x v="0"/>
    <n v="53"/>
    <d v="1899-12-30T00:04:21"/>
    <n v="5"/>
  </r>
  <r>
    <s v="ID0763"/>
    <x v="4"/>
    <s v="2021-01-14"/>
    <d v="1899-12-30T09:17:17"/>
    <x v="1"/>
    <x v="1"/>
    <x v="1"/>
    <m/>
    <m/>
    <m/>
  </r>
  <r>
    <s v="ID0764"/>
    <x v="7"/>
    <s v="2021-01-14"/>
    <d v="1899-12-30T09:17:17"/>
    <x v="1"/>
    <x v="0"/>
    <x v="0"/>
    <n v="25"/>
    <d v="1899-12-30T00:04:33"/>
    <n v="4"/>
  </r>
  <r>
    <s v="ID0765"/>
    <x v="3"/>
    <s v="2021-01-14"/>
    <d v="1899-12-30T09:24:29"/>
    <x v="3"/>
    <x v="0"/>
    <x v="0"/>
    <n v="86"/>
    <d v="1899-12-30T00:03:20"/>
    <n v="2"/>
  </r>
  <r>
    <s v="ID0766"/>
    <x v="4"/>
    <s v="2021-01-14"/>
    <d v="1899-12-30T09:24:29"/>
    <x v="2"/>
    <x v="0"/>
    <x v="0"/>
    <n v="51"/>
    <d v="1899-12-30T00:02:08"/>
    <n v="4"/>
  </r>
  <r>
    <s v="ID0767"/>
    <x v="2"/>
    <s v="2021-01-14"/>
    <d v="1899-12-30T10:01:55"/>
    <x v="1"/>
    <x v="0"/>
    <x v="0"/>
    <n v="31"/>
    <d v="1899-12-30T00:00:56"/>
    <n v="4"/>
  </r>
  <r>
    <s v="ID0768"/>
    <x v="7"/>
    <s v="2021-01-14"/>
    <d v="1899-12-30T10:01:55"/>
    <x v="4"/>
    <x v="1"/>
    <x v="1"/>
    <m/>
    <m/>
    <m/>
  </r>
  <r>
    <s v="ID0769"/>
    <x v="6"/>
    <s v="2021-01-14"/>
    <d v="1899-12-30T10:53:46"/>
    <x v="2"/>
    <x v="0"/>
    <x v="0"/>
    <n v="124"/>
    <d v="1899-12-30T00:05:04"/>
    <n v="4"/>
  </r>
  <r>
    <s v="ID0770"/>
    <x v="4"/>
    <s v="2021-01-14"/>
    <d v="1899-12-30T10:53:46"/>
    <x v="4"/>
    <x v="0"/>
    <x v="0"/>
    <n v="116"/>
    <d v="1899-12-30T00:06:48"/>
    <n v="2"/>
  </r>
  <r>
    <s v="ID0771"/>
    <x v="1"/>
    <s v="2021-01-14"/>
    <d v="1899-12-30T11:19:41"/>
    <x v="0"/>
    <x v="0"/>
    <x v="0"/>
    <n v="41"/>
    <d v="1899-12-30T00:04:03"/>
    <n v="2"/>
  </r>
  <r>
    <s v="ID0772"/>
    <x v="3"/>
    <s v="2021-01-14"/>
    <d v="1899-12-30T11:19:41"/>
    <x v="0"/>
    <x v="0"/>
    <x v="0"/>
    <n v="53"/>
    <d v="1899-12-30T00:04:38"/>
    <n v="2"/>
  </r>
  <r>
    <s v="ID0773"/>
    <x v="6"/>
    <s v="2021-01-14"/>
    <d v="1899-12-30T11:32:38"/>
    <x v="1"/>
    <x v="0"/>
    <x v="0"/>
    <n v="85"/>
    <d v="1899-12-30T00:02:04"/>
    <n v="4"/>
  </r>
  <r>
    <s v="ID0774"/>
    <x v="5"/>
    <s v="2021-01-14"/>
    <d v="1899-12-30T11:32:38"/>
    <x v="4"/>
    <x v="0"/>
    <x v="0"/>
    <n v="18"/>
    <d v="1899-12-30T00:04:38"/>
    <n v="5"/>
  </r>
  <r>
    <s v="ID0775"/>
    <x v="2"/>
    <s v="2021-01-14"/>
    <d v="1899-12-30T11:35:31"/>
    <x v="2"/>
    <x v="0"/>
    <x v="0"/>
    <n v="17"/>
    <d v="1899-12-30T00:04:13"/>
    <n v="4"/>
  </r>
  <r>
    <s v="ID0776"/>
    <x v="5"/>
    <s v="2021-01-14"/>
    <d v="1899-12-30T11:35:31"/>
    <x v="1"/>
    <x v="0"/>
    <x v="0"/>
    <n v="102"/>
    <d v="1899-12-30T00:02:58"/>
    <n v="4"/>
  </r>
  <r>
    <s v="ID0777"/>
    <x v="4"/>
    <s v="2021-01-14"/>
    <d v="1899-12-30T12:01:26"/>
    <x v="1"/>
    <x v="0"/>
    <x v="0"/>
    <n v="26"/>
    <d v="1899-12-30T00:06:41"/>
    <n v="1"/>
  </r>
  <r>
    <s v="ID0778"/>
    <x v="5"/>
    <s v="2021-01-14"/>
    <d v="1899-12-30T12:01:26"/>
    <x v="2"/>
    <x v="0"/>
    <x v="0"/>
    <n v="107"/>
    <d v="1899-12-30T00:06:22"/>
    <n v="3"/>
  </r>
  <r>
    <s v="ID0779"/>
    <x v="3"/>
    <s v="2021-01-14"/>
    <d v="1899-12-30T12:05:46"/>
    <x v="1"/>
    <x v="1"/>
    <x v="1"/>
    <m/>
    <m/>
    <m/>
  </r>
  <r>
    <s v="ID0780"/>
    <x v="3"/>
    <s v="2021-01-14"/>
    <d v="1899-12-30T12:05:46"/>
    <x v="4"/>
    <x v="0"/>
    <x v="0"/>
    <n v="35"/>
    <d v="1899-12-30T00:04:24"/>
    <n v="5"/>
  </r>
  <r>
    <s v="ID0781"/>
    <x v="5"/>
    <s v="2021-01-14"/>
    <d v="1899-12-30T12:11:31"/>
    <x v="1"/>
    <x v="0"/>
    <x v="0"/>
    <n v="100"/>
    <d v="1899-12-30T00:05:24"/>
    <n v="2"/>
  </r>
  <r>
    <s v="ID0782"/>
    <x v="0"/>
    <s v="2021-01-14"/>
    <d v="1899-12-30T12:11:31"/>
    <x v="3"/>
    <x v="0"/>
    <x v="0"/>
    <n v="12"/>
    <d v="1899-12-30T00:06:19"/>
    <n v="4"/>
  </r>
  <r>
    <s v="ID0783"/>
    <x v="4"/>
    <s v="2021-01-14"/>
    <d v="1899-12-30T12:33:07"/>
    <x v="2"/>
    <x v="0"/>
    <x v="0"/>
    <n v="43"/>
    <d v="1899-12-30T00:03:54"/>
    <n v="4"/>
  </r>
  <r>
    <s v="ID0784"/>
    <x v="1"/>
    <s v="2021-01-14"/>
    <d v="1899-12-30T12:33:07"/>
    <x v="2"/>
    <x v="0"/>
    <x v="0"/>
    <n v="68"/>
    <d v="1899-12-30T00:01:49"/>
    <n v="4"/>
  </r>
  <r>
    <s v="ID0785"/>
    <x v="5"/>
    <s v="2021-01-14"/>
    <d v="1899-12-30T12:43:12"/>
    <x v="4"/>
    <x v="0"/>
    <x v="0"/>
    <n v="81"/>
    <d v="1899-12-30T00:01:55"/>
    <n v="3"/>
  </r>
  <r>
    <s v="ID0786"/>
    <x v="6"/>
    <s v="2021-01-14"/>
    <d v="1899-12-30T12:43:12"/>
    <x v="0"/>
    <x v="0"/>
    <x v="1"/>
    <n v="49"/>
    <d v="1899-12-30T00:06:21"/>
    <n v="5"/>
  </r>
  <r>
    <s v="ID0787"/>
    <x v="7"/>
    <s v="2021-01-14"/>
    <d v="1899-12-30T13:01:55"/>
    <x v="1"/>
    <x v="0"/>
    <x v="0"/>
    <n v="101"/>
    <d v="1899-12-30T00:06:10"/>
    <n v="3"/>
  </r>
  <r>
    <s v="ID0788"/>
    <x v="5"/>
    <s v="2021-01-14"/>
    <d v="1899-12-30T13:01:55"/>
    <x v="0"/>
    <x v="0"/>
    <x v="0"/>
    <n v="72"/>
    <d v="1899-12-30T00:05:58"/>
    <n v="3"/>
  </r>
  <r>
    <s v="ID0789"/>
    <x v="6"/>
    <s v="2021-01-14"/>
    <d v="1899-12-30T13:30:43"/>
    <x v="1"/>
    <x v="0"/>
    <x v="0"/>
    <n v="18"/>
    <d v="1899-12-30T00:01:50"/>
    <n v="3"/>
  </r>
  <r>
    <s v="ID0790"/>
    <x v="0"/>
    <s v="2021-01-14"/>
    <d v="1899-12-30T13:30:43"/>
    <x v="0"/>
    <x v="0"/>
    <x v="0"/>
    <n v="86"/>
    <d v="1899-12-30T00:04:33"/>
    <n v="5"/>
  </r>
  <r>
    <s v="ID0791"/>
    <x v="7"/>
    <s v="2021-01-14"/>
    <d v="1899-12-30T13:35:02"/>
    <x v="3"/>
    <x v="0"/>
    <x v="0"/>
    <n v="109"/>
    <d v="1899-12-30T00:00:38"/>
    <n v="4"/>
  </r>
  <r>
    <s v="ID0792"/>
    <x v="6"/>
    <s v="2021-01-14"/>
    <d v="1899-12-30T13:35:02"/>
    <x v="1"/>
    <x v="1"/>
    <x v="1"/>
    <m/>
    <m/>
    <m/>
  </r>
  <r>
    <s v="ID0793"/>
    <x v="6"/>
    <s v="2021-01-14"/>
    <d v="1899-12-30T14:09:36"/>
    <x v="3"/>
    <x v="0"/>
    <x v="0"/>
    <n v="32"/>
    <d v="1899-12-30T00:04:12"/>
    <n v="2"/>
  </r>
  <r>
    <s v="ID0794"/>
    <x v="7"/>
    <s v="2021-01-14"/>
    <d v="1899-12-30T14:09:36"/>
    <x v="0"/>
    <x v="0"/>
    <x v="0"/>
    <n v="68"/>
    <d v="1899-12-30T00:05:15"/>
    <n v="3"/>
  </r>
  <r>
    <s v="ID0795"/>
    <x v="5"/>
    <s v="2021-01-14"/>
    <d v="1899-12-30T14:38:24"/>
    <x v="1"/>
    <x v="0"/>
    <x v="0"/>
    <n v="10"/>
    <d v="1899-12-30T00:06:57"/>
    <n v="4"/>
  </r>
  <r>
    <s v="ID0796"/>
    <x v="4"/>
    <s v="2021-01-14"/>
    <d v="1899-12-30T14:38:24"/>
    <x v="2"/>
    <x v="0"/>
    <x v="0"/>
    <n v="76"/>
    <d v="1899-12-30T00:04:47"/>
    <n v="5"/>
  </r>
  <r>
    <s v="ID0797"/>
    <x v="7"/>
    <s v="2021-01-14"/>
    <d v="1899-12-30T14:57:07"/>
    <x v="2"/>
    <x v="0"/>
    <x v="0"/>
    <n v="124"/>
    <d v="1899-12-30T00:06:33"/>
    <n v="3"/>
  </r>
  <r>
    <s v="ID0798"/>
    <x v="1"/>
    <s v="2021-01-14"/>
    <d v="1899-12-30T14:57:07"/>
    <x v="1"/>
    <x v="0"/>
    <x v="0"/>
    <n v="28"/>
    <d v="1899-12-30T00:04:12"/>
    <n v="3"/>
  </r>
  <r>
    <s v="ID0799"/>
    <x v="1"/>
    <s v="2021-01-14"/>
    <d v="1899-12-30T15:20:10"/>
    <x v="4"/>
    <x v="0"/>
    <x v="0"/>
    <n v="107"/>
    <d v="1899-12-30T00:01:39"/>
    <n v="4"/>
  </r>
  <r>
    <s v="ID0800"/>
    <x v="6"/>
    <s v="2021-01-14"/>
    <d v="1899-12-30T15:20:10"/>
    <x v="3"/>
    <x v="1"/>
    <x v="1"/>
    <m/>
    <m/>
    <m/>
  </r>
  <r>
    <s v="ID0801"/>
    <x v="0"/>
    <s v="2021-01-14"/>
    <d v="1899-12-30T15:51:50"/>
    <x v="4"/>
    <x v="1"/>
    <x v="1"/>
    <m/>
    <m/>
    <m/>
  </r>
  <r>
    <s v="ID0802"/>
    <x v="6"/>
    <s v="2021-01-14"/>
    <d v="1899-12-30T15:51:50"/>
    <x v="3"/>
    <x v="1"/>
    <x v="1"/>
    <m/>
    <m/>
    <m/>
  </r>
  <r>
    <s v="ID0803"/>
    <x v="2"/>
    <s v="2021-01-14"/>
    <d v="1899-12-30T15:54:43"/>
    <x v="4"/>
    <x v="1"/>
    <x v="1"/>
    <m/>
    <m/>
    <m/>
  </r>
  <r>
    <s v="ID0804"/>
    <x v="5"/>
    <s v="2021-01-14"/>
    <d v="1899-12-30T15:54:43"/>
    <x v="1"/>
    <x v="1"/>
    <x v="1"/>
    <m/>
    <m/>
    <m/>
  </r>
  <r>
    <s v="ID0805"/>
    <x v="0"/>
    <s v="2021-01-14"/>
    <d v="1899-12-30T16:27:50"/>
    <x v="0"/>
    <x v="0"/>
    <x v="0"/>
    <n v="21"/>
    <d v="1899-12-30T00:01:40"/>
    <n v="4"/>
  </r>
  <r>
    <s v="ID0806"/>
    <x v="7"/>
    <s v="2021-01-14"/>
    <d v="1899-12-30T16:27:50"/>
    <x v="4"/>
    <x v="0"/>
    <x v="0"/>
    <n v="66"/>
    <d v="1899-12-30T00:05:43"/>
    <n v="2"/>
  </r>
  <r>
    <s v="ID0807"/>
    <x v="1"/>
    <s v="2021-01-14"/>
    <d v="1899-12-30T16:39:22"/>
    <x v="1"/>
    <x v="1"/>
    <x v="1"/>
    <m/>
    <m/>
    <m/>
  </r>
  <r>
    <s v="ID0808"/>
    <x v="3"/>
    <s v="2021-01-14"/>
    <d v="1899-12-30T16:39:22"/>
    <x v="4"/>
    <x v="0"/>
    <x v="0"/>
    <n v="19"/>
    <d v="1899-12-30T00:06:32"/>
    <n v="3"/>
  </r>
  <r>
    <s v="ID0809"/>
    <x v="3"/>
    <s v="2021-01-14"/>
    <d v="1899-12-30T17:19:41"/>
    <x v="0"/>
    <x v="0"/>
    <x v="0"/>
    <n v="100"/>
    <d v="1899-12-30T00:05:59"/>
    <n v="4"/>
  </r>
  <r>
    <s v="ID0810"/>
    <x v="4"/>
    <s v="2021-01-14"/>
    <d v="1899-12-30T17:19:41"/>
    <x v="1"/>
    <x v="0"/>
    <x v="0"/>
    <n v="108"/>
    <d v="1899-12-30T00:06:24"/>
    <n v="4"/>
  </r>
  <r>
    <s v="ID0811"/>
    <x v="2"/>
    <s v="2021-01-14"/>
    <d v="1899-12-30T17:22:34"/>
    <x v="1"/>
    <x v="0"/>
    <x v="0"/>
    <n v="123"/>
    <d v="1899-12-30T00:04:35"/>
    <n v="1"/>
  </r>
  <r>
    <s v="ID0812"/>
    <x v="3"/>
    <s v="2021-01-14"/>
    <d v="1899-12-30T17:22:34"/>
    <x v="0"/>
    <x v="1"/>
    <x v="1"/>
    <m/>
    <m/>
    <m/>
  </r>
  <r>
    <s v="ID0813"/>
    <x v="7"/>
    <s v="2021-01-14"/>
    <d v="1899-12-30T17:32:38"/>
    <x v="0"/>
    <x v="0"/>
    <x v="0"/>
    <n v="76"/>
    <d v="1899-12-30T00:02:07"/>
    <n v="2"/>
  </r>
  <r>
    <s v="ID0814"/>
    <x v="5"/>
    <s v="2021-01-14"/>
    <d v="1899-12-30T17:32:38"/>
    <x v="0"/>
    <x v="0"/>
    <x v="0"/>
    <n v="78"/>
    <d v="1899-12-30T00:01:33"/>
    <n v="2"/>
  </r>
  <r>
    <s v="ID0815"/>
    <x v="1"/>
    <s v="2021-01-14"/>
    <d v="1899-12-30T17:32:38"/>
    <x v="4"/>
    <x v="0"/>
    <x v="0"/>
    <n v="17"/>
    <d v="1899-12-30T00:02:33"/>
    <n v="1"/>
  </r>
  <r>
    <s v="ID0816"/>
    <x v="0"/>
    <s v="2021-01-14"/>
    <d v="1899-12-30T17:32:38"/>
    <x v="4"/>
    <x v="0"/>
    <x v="0"/>
    <n v="60"/>
    <d v="1899-12-30T00:04:13"/>
    <n v="4"/>
  </r>
  <r>
    <s v="ID0817"/>
    <x v="4"/>
    <s v="2021-01-15"/>
    <d v="1899-12-30T09:40:19"/>
    <x v="0"/>
    <x v="0"/>
    <x v="0"/>
    <n v="76"/>
    <d v="1899-12-30T00:01:47"/>
    <n v="3"/>
  </r>
  <r>
    <s v="ID0818"/>
    <x v="3"/>
    <s v="2021-01-15"/>
    <d v="1899-12-30T09:40:19"/>
    <x v="0"/>
    <x v="0"/>
    <x v="0"/>
    <n v="80"/>
    <d v="1899-12-30T00:04:02"/>
    <n v="4"/>
  </r>
  <r>
    <s v="ID0819"/>
    <x v="3"/>
    <s v="2021-01-15"/>
    <d v="1899-12-30T09:40:19"/>
    <x v="3"/>
    <x v="0"/>
    <x v="1"/>
    <n v="20"/>
    <d v="1899-12-30T00:05:37"/>
    <n v="4"/>
  </r>
  <r>
    <s v="ID0820"/>
    <x v="1"/>
    <s v="2021-01-15"/>
    <d v="1899-12-30T09:40:19"/>
    <x v="3"/>
    <x v="0"/>
    <x v="0"/>
    <n v="82"/>
    <d v="1899-12-30T00:06:22"/>
    <n v="3"/>
  </r>
  <r>
    <s v="ID0821"/>
    <x v="2"/>
    <s v="2021-01-15"/>
    <d v="1899-12-30T09:50:24"/>
    <x v="1"/>
    <x v="0"/>
    <x v="0"/>
    <n v="33"/>
    <d v="1899-12-30T00:05:52"/>
    <n v="3"/>
  </r>
  <r>
    <s v="ID0822"/>
    <x v="2"/>
    <s v="2021-01-15"/>
    <d v="1899-12-30T09:50:24"/>
    <x v="3"/>
    <x v="0"/>
    <x v="0"/>
    <n v="93"/>
    <d v="1899-12-30T00:01:56"/>
    <n v="3"/>
  </r>
  <r>
    <s v="ID0823"/>
    <x v="0"/>
    <s v="2021-01-15"/>
    <d v="1899-12-30T10:56:38"/>
    <x v="4"/>
    <x v="0"/>
    <x v="0"/>
    <n v="29"/>
    <d v="1899-12-30T00:03:00"/>
    <n v="4"/>
  </r>
  <r>
    <s v="ID0824"/>
    <x v="6"/>
    <s v="2021-01-15"/>
    <d v="1899-12-30T10:56:38"/>
    <x v="3"/>
    <x v="0"/>
    <x v="0"/>
    <n v="83"/>
    <d v="1899-12-30T00:06:53"/>
    <n v="4"/>
  </r>
  <r>
    <s v="ID0825"/>
    <x v="2"/>
    <s v="2021-01-15"/>
    <d v="1899-12-30T11:31:12"/>
    <x v="2"/>
    <x v="0"/>
    <x v="0"/>
    <n v="113"/>
    <d v="1899-12-30T00:02:01"/>
    <n v="4"/>
  </r>
  <r>
    <s v="ID0826"/>
    <x v="2"/>
    <s v="2021-01-15"/>
    <d v="1899-12-30T11:31:12"/>
    <x v="3"/>
    <x v="0"/>
    <x v="0"/>
    <n v="21"/>
    <d v="1899-12-30T00:03:26"/>
    <n v="4"/>
  </r>
  <r>
    <s v="ID0827"/>
    <x v="1"/>
    <s v="2021-01-15"/>
    <d v="1899-12-30T11:38:24"/>
    <x v="3"/>
    <x v="0"/>
    <x v="1"/>
    <n v="82"/>
    <d v="1899-12-30T00:02:40"/>
    <n v="4"/>
  </r>
  <r>
    <s v="ID0828"/>
    <x v="0"/>
    <s v="2021-01-15"/>
    <d v="1899-12-30T11:38:24"/>
    <x v="4"/>
    <x v="0"/>
    <x v="0"/>
    <n v="91"/>
    <d v="1899-12-30T00:03:47"/>
    <n v="3"/>
  </r>
  <r>
    <s v="ID0829"/>
    <x v="7"/>
    <s v="2021-01-15"/>
    <d v="1899-12-30T11:45:36"/>
    <x v="1"/>
    <x v="0"/>
    <x v="0"/>
    <n v="111"/>
    <d v="1899-12-30T00:00:40"/>
    <n v="4"/>
  </r>
  <r>
    <s v="ID0830"/>
    <x v="6"/>
    <s v="2021-01-15"/>
    <d v="1899-12-30T11:45:36"/>
    <x v="3"/>
    <x v="0"/>
    <x v="0"/>
    <n v="70"/>
    <d v="1899-12-30T00:05:13"/>
    <n v="4"/>
  </r>
  <r>
    <s v="ID0831"/>
    <x v="7"/>
    <s v="2021-01-15"/>
    <d v="1899-12-30T13:46:34"/>
    <x v="1"/>
    <x v="1"/>
    <x v="1"/>
    <m/>
    <m/>
    <m/>
  </r>
  <r>
    <s v="ID0832"/>
    <x v="5"/>
    <s v="2021-01-15"/>
    <d v="1899-12-30T13:46:34"/>
    <x v="4"/>
    <x v="0"/>
    <x v="0"/>
    <n v="58"/>
    <d v="1899-12-30T00:04:19"/>
    <n v="4"/>
  </r>
  <r>
    <s v="ID0833"/>
    <x v="4"/>
    <s v="2021-01-15"/>
    <d v="1899-12-30T13:53:46"/>
    <x v="4"/>
    <x v="0"/>
    <x v="0"/>
    <n v="10"/>
    <d v="1899-12-30T00:05:27"/>
    <n v="4"/>
  </r>
  <r>
    <s v="ID0834"/>
    <x v="1"/>
    <s v="2021-01-15"/>
    <d v="1899-12-30T13:53:46"/>
    <x v="2"/>
    <x v="0"/>
    <x v="0"/>
    <n v="77"/>
    <d v="1899-12-30T00:03:00"/>
    <n v="1"/>
  </r>
  <r>
    <s v="ID0835"/>
    <x v="0"/>
    <s v="2021-01-15"/>
    <d v="1899-12-30T14:08:10"/>
    <x v="4"/>
    <x v="0"/>
    <x v="0"/>
    <n v="92"/>
    <d v="1899-12-30T00:03:59"/>
    <n v="4"/>
  </r>
  <r>
    <s v="ID0836"/>
    <x v="4"/>
    <s v="2021-01-15"/>
    <d v="1899-12-30T14:08:10"/>
    <x v="3"/>
    <x v="0"/>
    <x v="0"/>
    <n v="59"/>
    <d v="1899-12-30T00:02:09"/>
    <n v="1"/>
  </r>
  <r>
    <s v="ID0837"/>
    <x v="0"/>
    <s v="2021-01-15"/>
    <d v="1899-12-30T14:13:55"/>
    <x v="3"/>
    <x v="0"/>
    <x v="0"/>
    <n v="42"/>
    <d v="1899-12-30T00:04:19"/>
    <n v="2"/>
  </r>
  <r>
    <s v="ID0838"/>
    <x v="3"/>
    <s v="2021-01-15"/>
    <d v="1899-12-30T14:13:55"/>
    <x v="2"/>
    <x v="0"/>
    <x v="0"/>
    <n v="110"/>
    <d v="1899-12-30T00:04:32"/>
    <n v="3"/>
  </r>
  <r>
    <s v="ID0839"/>
    <x v="4"/>
    <s v="2021-01-15"/>
    <d v="1899-12-30T15:01:26"/>
    <x v="0"/>
    <x v="0"/>
    <x v="0"/>
    <n v="21"/>
    <d v="1899-12-30T00:01:32"/>
    <n v="5"/>
  </r>
  <r>
    <s v="ID0840"/>
    <x v="0"/>
    <s v="2021-01-15"/>
    <d v="1899-12-30T15:01:26"/>
    <x v="2"/>
    <x v="1"/>
    <x v="1"/>
    <m/>
    <m/>
    <m/>
  </r>
  <r>
    <s v="ID0841"/>
    <x v="0"/>
    <s v="2021-01-15"/>
    <d v="1899-12-30T15:21:36"/>
    <x v="1"/>
    <x v="0"/>
    <x v="1"/>
    <n v="60"/>
    <d v="1899-12-30T00:03:28"/>
    <n v="4"/>
  </r>
  <r>
    <s v="ID0842"/>
    <x v="3"/>
    <s v="2021-01-15"/>
    <d v="1899-12-30T15:21:36"/>
    <x v="2"/>
    <x v="0"/>
    <x v="0"/>
    <n v="93"/>
    <d v="1899-12-30T00:02:25"/>
    <n v="2"/>
  </r>
  <r>
    <s v="ID0843"/>
    <x v="3"/>
    <s v="2021-01-15"/>
    <d v="1899-12-30T15:30:14"/>
    <x v="0"/>
    <x v="1"/>
    <x v="1"/>
    <m/>
    <m/>
    <m/>
  </r>
  <r>
    <s v="ID0844"/>
    <x v="0"/>
    <s v="2021-01-15"/>
    <d v="1899-12-30T15:30:14"/>
    <x v="4"/>
    <x v="0"/>
    <x v="0"/>
    <n v="79"/>
    <d v="1899-12-30T00:06:12"/>
    <n v="3"/>
  </r>
  <r>
    <s v="ID0845"/>
    <x v="0"/>
    <s v="2021-01-15"/>
    <d v="1899-12-30T15:46:05"/>
    <x v="1"/>
    <x v="0"/>
    <x v="0"/>
    <n v="21"/>
    <d v="1899-12-30T00:05:57"/>
    <n v="5"/>
  </r>
  <r>
    <s v="ID0846"/>
    <x v="2"/>
    <s v="2021-01-15"/>
    <d v="1899-12-30T15:46:05"/>
    <x v="0"/>
    <x v="0"/>
    <x v="0"/>
    <n v="102"/>
    <d v="1899-12-30T00:02:46"/>
    <n v="5"/>
  </r>
  <r>
    <s v="ID0847"/>
    <x v="5"/>
    <s v="2021-01-15"/>
    <d v="1899-12-30T16:06:14"/>
    <x v="2"/>
    <x v="0"/>
    <x v="1"/>
    <n v="10"/>
    <d v="1899-12-30T00:01:18"/>
    <n v="5"/>
  </r>
  <r>
    <s v="ID0848"/>
    <x v="2"/>
    <s v="2021-01-15"/>
    <d v="1899-12-30T16:06:14"/>
    <x v="1"/>
    <x v="0"/>
    <x v="0"/>
    <n v="117"/>
    <d v="1899-12-30T00:00:41"/>
    <n v="4"/>
  </r>
  <r>
    <s v="ID0849"/>
    <x v="1"/>
    <s v="2021-01-15"/>
    <d v="1899-12-30T16:37:55"/>
    <x v="0"/>
    <x v="0"/>
    <x v="0"/>
    <n v="45"/>
    <d v="1899-12-30T00:06:53"/>
    <n v="3"/>
  </r>
  <r>
    <s v="ID0850"/>
    <x v="3"/>
    <s v="2021-01-15"/>
    <d v="1899-12-30T16:37:55"/>
    <x v="3"/>
    <x v="0"/>
    <x v="1"/>
    <n v="50"/>
    <d v="1899-12-30T00:01:01"/>
    <n v="3"/>
  </r>
  <r>
    <s v="ID0851"/>
    <x v="1"/>
    <s v="2021-01-15"/>
    <d v="1899-12-30T16:40:48"/>
    <x v="3"/>
    <x v="0"/>
    <x v="0"/>
    <n v="42"/>
    <d v="1899-12-30T00:02:48"/>
    <n v="3"/>
  </r>
  <r>
    <s v="ID0852"/>
    <x v="4"/>
    <s v="2021-01-15"/>
    <d v="1899-12-30T16:40:48"/>
    <x v="0"/>
    <x v="0"/>
    <x v="0"/>
    <n v="86"/>
    <d v="1899-12-30T00:06:03"/>
    <n v="3"/>
  </r>
  <r>
    <s v="ID0853"/>
    <x v="4"/>
    <s v="2021-01-15"/>
    <d v="1899-12-30T16:43:41"/>
    <x v="0"/>
    <x v="0"/>
    <x v="0"/>
    <n v="92"/>
    <d v="1899-12-30T00:04:43"/>
    <n v="5"/>
  </r>
  <r>
    <s v="ID0854"/>
    <x v="0"/>
    <s v="2021-01-15"/>
    <d v="1899-12-30T16:43:41"/>
    <x v="4"/>
    <x v="0"/>
    <x v="0"/>
    <n v="54"/>
    <d v="1899-12-30T00:05:39"/>
    <n v="5"/>
  </r>
  <r>
    <s v="ID0855"/>
    <x v="7"/>
    <s v="2021-01-15"/>
    <d v="1899-12-30T17:21:07"/>
    <x v="4"/>
    <x v="0"/>
    <x v="0"/>
    <n v="76"/>
    <d v="1899-12-30T00:06:35"/>
    <n v="3"/>
  </r>
  <r>
    <s v="ID0856"/>
    <x v="3"/>
    <s v="2021-01-15"/>
    <d v="1899-12-30T17:21:07"/>
    <x v="3"/>
    <x v="0"/>
    <x v="0"/>
    <n v="49"/>
    <d v="1899-12-30T00:01:59"/>
    <n v="5"/>
  </r>
  <r>
    <s v="ID0857"/>
    <x v="5"/>
    <s v="2021-01-15"/>
    <d v="1899-12-30T17:38:24"/>
    <x v="0"/>
    <x v="0"/>
    <x v="0"/>
    <n v="13"/>
    <d v="1899-12-30T00:04:50"/>
    <n v="3"/>
  </r>
  <r>
    <s v="ID0858"/>
    <x v="1"/>
    <s v="2021-01-15"/>
    <d v="1899-12-30T17:38:24"/>
    <x v="2"/>
    <x v="1"/>
    <x v="1"/>
    <m/>
    <m/>
    <m/>
  </r>
  <r>
    <s v="ID0859"/>
    <x v="1"/>
    <s v="2021-01-15"/>
    <d v="1899-12-30T17:41:17"/>
    <x v="4"/>
    <x v="0"/>
    <x v="0"/>
    <n v="24"/>
    <d v="1899-12-30T00:05:30"/>
    <n v="5"/>
  </r>
  <r>
    <s v="ID0860"/>
    <x v="1"/>
    <s v="2021-01-15"/>
    <d v="1899-12-30T17:41:17"/>
    <x v="4"/>
    <x v="0"/>
    <x v="0"/>
    <n v="71"/>
    <d v="1899-12-30T00:02:39"/>
    <n v="3"/>
  </r>
  <r>
    <s v="ID0861"/>
    <x v="2"/>
    <s v="2021-01-15"/>
    <d v="1899-12-30T18:00:00"/>
    <x v="3"/>
    <x v="0"/>
    <x v="0"/>
    <n v="42"/>
    <d v="1899-12-30T00:06:13"/>
    <n v="3"/>
  </r>
  <r>
    <s v="ID0862"/>
    <x v="1"/>
    <s v="2021-01-15"/>
    <d v="1899-12-30T18:00:00"/>
    <x v="4"/>
    <x v="0"/>
    <x v="0"/>
    <n v="63"/>
    <d v="1899-12-30T00:05:25"/>
    <n v="1"/>
  </r>
  <r>
    <s v="ID0863"/>
    <x v="1"/>
    <s v="2021-01-16"/>
    <d v="1899-12-30T09:00:00"/>
    <x v="1"/>
    <x v="0"/>
    <x v="1"/>
    <n v="19"/>
    <d v="1899-12-30T00:00:36"/>
    <n v="5"/>
  </r>
  <r>
    <s v="ID0864"/>
    <x v="7"/>
    <s v="2021-01-16"/>
    <d v="1899-12-30T09:00:00"/>
    <x v="4"/>
    <x v="0"/>
    <x v="0"/>
    <n v="107"/>
    <d v="1899-12-30T00:05:11"/>
    <n v="1"/>
  </r>
  <r>
    <s v="ID0865"/>
    <x v="7"/>
    <s v="2021-01-16"/>
    <d v="1899-12-30T10:20:38"/>
    <x v="1"/>
    <x v="1"/>
    <x v="1"/>
    <m/>
    <m/>
    <m/>
  </r>
  <r>
    <s v="ID0866"/>
    <x v="6"/>
    <s v="2021-01-16"/>
    <d v="1899-12-30T10:20:38"/>
    <x v="3"/>
    <x v="0"/>
    <x v="0"/>
    <n v="85"/>
    <d v="1899-12-30T00:05:21"/>
    <n v="4"/>
  </r>
  <r>
    <s v="ID0867"/>
    <x v="0"/>
    <s v="2021-01-16"/>
    <d v="1899-12-30T10:30:43"/>
    <x v="1"/>
    <x v="0"/>
    <x v="0"/>
    <n v="15"/>
    <d v="1899-12-30T00:01:09"/>
    <n v="2"/>
  </r>
  <r>
    <s v="ID0868"/>
    <x v="1"/>
    <s v="2021-01-16"/>
    <d v="1899-12-30T10:30:43"/>
    <x v="1"/>
    <x v="0"/>
    <x v="0"/>
    <n v="111"/>
    <d v="1899-12-30T00:06:45"/>
    <n v="5"/>
  </r>
  <r>
    <s v="ID0869"/>
    <x v="0"/>
    <s v="2021-01-16"/>
    <d v="1899-12-30T10:52:19"/>
    <x v="0"/>
    <x v="0"/>
    <x v="0"/>
    <n v="23"/>
    <d v="1899-12-30T00:01:01"/>
    <n v="4"/>
  </r>
  <r>
    <s v="ID0870"/>
    <x v="7"/>
    <s v="2021-01-16"/>
    <d v="1899-12-30T10:52:19"/>
    <x v="2"/>
    <x v="0"/>
    <x v="0"/>
    <n v="115"/>
    <d v="1899-12-30T00:00:36"/>
    <n v="3"/>
  </r>
  <r>
    <s v="ID0871"/>
    <x v="4"/>
    <s v="2021-01-16"/>
    <d v="1899-12-30T11:08:10"/>
    <x v="1"/>
    <x v="0"/>
    <x v="0"/>
    <n v="83"/>
    <d v="1899-12-30T00:00:52"/>
    <n v="3"/>
  </r>
  <r>
    <s v="ID0872"/>
    <x v="3"/>
    <s v="2021-01-16"/>
    <d v="1899-12-30T11:08:10"/>
    <x v="3"/>
    <x v="1"/>
    <x v="1"/>
    <m/>
    <m/>
    <m/>
  </r>
  <r>
    <s v="ID0873"/>
    <x v="1"/>
    <s v="2021-01-16"/>
    <d v="1899-12-30T12:14:24"/>
    <x v="4"/>
    <x v="1"/>
    <x v="1"/>
    <m/>
    <m/>
    <m/>
  </r>
  <r>
    <s v="ID0874"/>
    <x v="3"/>
    <s v="2021-01-16"/>
    <d v="1899-12-30T12:14:24"/>
    <x v="1"/>
    <x v="0"/>
    <x v="0"/>
    <n v="50"/>
    <d v="1899-12-30T00:06:29"/>
    <n v="3"/>
  </r>
  <r>
    <s v="ID0875"/>
    <x v="1"/>
    <s v="2021-01-16"/>
    <d v="1899-12-30T12:28:48"/>
    <x v="2"/>
    <x v="0"/>
    <x v="0"/>
    <n v="19"/>
    <d v="1899-12-30T00:01:23"/>
    <n v="3"/>
  </r>
  <r>
    <s v="ID0876"/>
    <x v="0"/>
    <s v="2021-01-16"/>
    <d v="1899-12-30T12:28:48"/>
    <x v="0"/>
    <x v="0"/>
    <x v="1"/>
    <n v="107"/>
    <d v="1899-12-30T00:03:36"/>
    <n v="4"/>
  </r>
  <r>
    <s v="ID0877"/>
    <x v="5"/>
    <s v="2021-01-16"/>
    <d v="1899-12-30T12:44:38"/>
    <x v="3"/>
    <x v="0"/>
    <x v="1"/>
    <n v="121"/>
    <d v="1899-12-30T00:03:49"/>
    <n v="3"/>
  </r>
  <r>
    <s v="ID0878"/>
    <x v="7"/>
    <s v="2021-01-16"/>
    <d v="1899-12-30T12:44:38"/>
    <x v="2"/>
    <x v="0"/>
    <x v="0"/>
    <n v="55"/>
    <d v="1899-12-30T00:05:07"/>
    <n v="3"/>
  </r>
  <r>
    <s v="ID0879"/>
    <x v="1"/>
    <s v="2021-01-16"/>
    <d v="1899-12-30T12:56:10"/>
    <x v="4"/>
    <x v="0"/>
    <x v="0"/>
    <n v="92"/>
    <d v="1899-12-30T00:01:19"/>
    <n v="2"/>
  </r>
  <r>
    <s v="ID0880"/>
    <x v="2"/>
    <s v="2021-01-16"/>
    <d v="1899-12-30T12:56:10"/>
    <x v="3"/>
    <x v="0"/>
    <x v="1"/>
    <n v="24"/>
    <d v="1899-12-30T00:05:48"/>
    <n v="3"/>
  </r>
  <r>
    <s v="ID0881"/>
    <x v="6"/>
    <s v="2021-01-16"/>
    <d v="1899-12-30T13:03:22"/>
    <x v="1"/>
    <x v="1"/>
    <x v="1"/>
    <m/>
    <m/>
    <m/>
  </r>
  <r>
    <s v="ID0882"/>
    <x v="4"/>
    <s v="2021-01-16"/>
    <d v="1899-12-30T13:03:22"/>
    <x v="4"/>
    <x v="0"/>
    <x v="0"/>
    <n v="58"/>
    <d v="1899-12-30T00:02:18"/>
    <n v="5"/>
  </r>
  <r>
    <s v="ID0883"/>
    <x v="7"/>
    <s v="2021-01-16"/>
    <d v="1899-12-30T13:35:02"/>
    <x v="1"/>
    <x v="1"/>
    <x v="1"/>
    <m/>
    <m/>
    <m/>
  </r>
  <r>
    <s v="ID0884"/>
    <x v="2"/>
    <s v="2021-01-16"/>
    <d v="1899-12-30T13:35:02"/>
    <x v="2"/>
    <x v="1"/>
    <x v="1"/>
    <m/>
    <m/>
    <m/>
  </r>
  <r>
    <s v="ID0885"/>
    <x v="3"/>
    <s v="2021-01-16"/>
    <d v="1899-12-30T13:36:29"/>
    <x v="4"/>
    <x v="0"/>
    <x v="0"/>
    <n v="28"/>
    <d v="1899-12-30T00:06:55"/>
    <n v="4"/>
  </r>
  <r>
    <s v="ID0886"/>
    <x v="5"/>
    <s v="2021-01-16"/>
    <d v="1899-12-30T13:36:29"/>
    <x v="1"/>
    <x v="0"/>
    <x v="0"/>
    <n v="30"/>
    <d v="1899-12-30T00:06:49"/>
    <n v="4"/>
  </r>
  <r>
    <s v="ID0887"/>
    <x v="3"/>
    <s v="2021-01-16"/>
    <d v="1899-12-30T14:02:24"/>
    <x v="3"/>
    <x v="0"/>
    <x v="0"/>
    <n v="84"/>
    <d v="1899-12-30T00:02:42"/>
    <n v="3"/>
  </r>
  <r>
    <s v="ID0888"/>
    <x v="4"/>
    <s v="2021-01-16"/>
    <d v="1899-12-30T14:02:24"/>
    <x v="1"/>
    <x v="0"/>
    <x v="0"/>
    <n v="78"/>
    <d v="1899-12-30T00:04:57"/>
    <n v="2"/>
  </r>
  <r>
    <s v="ID0889"/>
    <x v="4"/>
    <s v="2021-01-16"/>
    <d v="1899-12-30T14:11:02"/>
    <x v="3"/>
    <x v="0"/>
    <x v="0"/>
    <n v="122"/>
    <d v="1899-12-30T00:01:05"/>
    <n v="3"/>
  </r>
  <r>
    <s v="ID0890"/>
    <x v="0"/>
    <s v="2021-01-16"/>
    <d v="1899-12-30T14:11:02"/>
    <x v="0"/>
    <x v="0"/>
    <x v="0"/>
    <n v="26"/>
    <d v="1899-12-30T00:01:11"/>
    <n v="1"/>
  </r>
  <r>
    <s v="ID0891"/>
    <x v="4"/>
    <s v="2021-01-16"/>
    <d v="1899-12-30T14:25:26"/>
    <x v="1"/>
    <x v="0"/>
    <x v="0"/>
    <n v="95"/>
    <d v="1899-12-30T00:00:57"/>
    <n v="3"/>
  </r>
  <r>
    <s v="ID0892"/>
    <x v="2"/>
    <s v="2021-01-16"/>
    <d v="1899-12-30T14:25:26"/>
    <x v="1"/>
    <x v="0"/>
    <x v="0"/>
    <n v="45"/>
    <d v="1899-12-30T00:01:48"/>
    <n v="4"/>
  </r>
  <r>
    <s v="ID0893"/>
    <x v="0"/>
    <s v="2021-01-16"/>
    <d v="1899-12-30T14:39:50"/>
    <x v="1"/>
    <x v="1"/>
    <x v="1"/>
    <m/>
    <m/>
    <m/>
  </r>
  <r>
    <s v="ID0894"/>
    <x v="0"/>
    <s v="2021-01-16"/>
    <d v="1899-12-30T14:39:50"/>
    <x v="0"/>
    <x v="1"/>
    <x v="1"/>
    <m/>
    <m/>
    <m/>
  </r>
  <r>
    <s v="ID0895"/>
    <x v="7"/>
    <s v="2021-01-16"/>
    <d v="1899-12-30T14:49:55"/>
    <x v="4"/>
    <x v="0"/>
    <x v="1"/>
    <n v="76"/>
    <d v="1899-12-30T00:06:40"/>
    <n v="3"/>
  </r>
  <r>
    <s v="ID0896"/>
    <x v="6"/>
    <s v="2021-01-16"/>
    <d v="1899-12-30T14:49:55"/>
    <x v="4"/>
    <x v="0"/>
    <x v="1"/>
    <n v="97"/>
    <d v="1899-12-30T00:01:36"/>
    <n v="4"/>
  </r>
  <r>
    <s v="ID0897"/>
    <x v="2"/>
    <s v="2021-01-16"/>
    <d v="1899-12-30T15:24:29"/>
    <x v="1"/>
    <x v="1"/>
    <x v="1"/>
    <m/>
    <m/>
    <m/>
  </r>
  <r>
    <s v="ID0898"/>
    <x v="2"/>
    <s v="2021-01-16"/>
    <d v="1899-12-30T15:24:29"/>
    <x v="0"/>
    <x v="0"/>
    <x v="0"/>
    <n v="22"/>
    <d v="1899-12-30T00:02:57"/>
    <n v="3"/>
  </r>
  <r>
    <s v="ID0899"/>
    <x v="1"/>
    <s v="2021-01-16"/>
    <d v="1899-12-30T15:30:14"/>
    <x v="4"/>
    <x v="0"/>
    <x v="1"/>
    <n v="55"/>
    <d v="1899-12-30T00:00:52"/>
    <n v="3"/>
  </r>
  <r>
    <s v="ID0900"/>
    <x v="5"/>
    <s v="2021-01-16"/>
    <d v="1899-12-30T15:30:14"/>
    <x v="2"/>
    <x v="0"/>
    <x v="1"/>
    <n v="64"/>
    <d v="1899-12-30T00:01:08"/>
    <n v="4"/>
  </r>
  <r>
    <s v="ID0901"/>
    <x v="3"/>
    <s v="2021-01-16"/>
    <d v="1899-12-30T15:47:31"/>
    <x v="4"/>
    <x v="0"/>
    <x v="0"/>
    <n v="87"/>
    <d v="1899-12-30T00:01:13"/>
    <n v="3"/>
  </r>
  <r>
    <s v="ID0902"/>
    <x v="2"/>
    <s v="2021-01-16"/>
    <d v="1899-12-30T15:47:31"/>
    <x v="1"/>
    <x v="1"/>
    <x v="1"/>
    <m/>
    <m/>
    <m/>
  </r>
  <r>
    <s v="ID0903"/>
    <x v="6"/>
    <s v="2021-01-16"/>
    <d v="1899-12-30T15:53:17"/>
    <x v="4"/>
    <x v="0"/>
    <x v="0"/>
    <n v="79"/>
    <d v="1899-12-30T00:04:00"/>
    <n v="4"/>
  </r>
  <r>
    <s v="ID0904"/>
    <x v="1"/>
    <s v="2021-01-16"/>
    <d v="1899-12-30T15:53:17"/>
    <x v="0"/>
    <x v="0"/>
    <x v="0"/>
    <n v="33"/>
    <d v="1899-12-30T00:05:02"/>
    <n v="4"/>
  </r>
  <r>
    <s v="ID0905"/>
    <x v="5"/>
    <s v="2021-01-16"/>
    <d v="1899-12-30T16:35:02"/>
    <x v="1"/>
    <x v="0"/>
    <x v="0"/>
    <n v="114"/>
    <d v="1899-12-30T00:05:22"/>
    <n v="4"/>
  </r>
  <r>
    <s v="ID0906"/>
    <x v="2"/>
    <s v="2021-01-16"/>
    <d v="1899-12-30T16:35:02"/>
    <x v="1"/>
    <x v="0"/>
    <x v="0"/>
    <n v="112"/>
    <d v="1899-12-30T00:00:54"/>
    <n v="5"/>
  </r>
  <r>
    <s v="ID0907"/>
    <x v="1"/>
    <s v="2021-01-16"/>
    <d v="1899-12-30T16:36:29"/>
    <x v="1"/>
    <x v="0"/>
    <x v="0"/>
    <n v="61"/>
    <d v="1899-12-30T00:06:14"/>
    <n v="3"/>
  </r>
  <r>
    <s v="ID0908"/>
    <x v="4"/>
    <s v="2021-01-16"/>
    <d v="1899-12-30T16:36:29"/>
    <x v="1"/>
    <x v="1"/>
    <x v="1"/>
    <m/>
    <m/>
    <m/>
  </r>
  <r>
    <s v="ID0909"/>
    <x v="4"/>
    <s v="2021-01-16"/>
    <d v="1899-12-30T16:52:19"/>
    <x v="2"/>
    <x v="0"/>
    <x v="1"/>
    <n v="58"/>
    <d v="1899-12-30T00:04:31"/>
    <n v="2"/>
  </r>
  <r>
    <s v="ID0910"/>
    <x v="1"/>
    <s v="2021-01-16"/>
    <d v="1899-12-30T16:52:19"/>
    <x v="4"/>
    <x v="0"/>
    <x v="0"/>
    <n v="13"/>
    <d v="1899-12-30T00:02:05"/>
    <n v="3"/>
  </r>
  <r>
    <s v="ID0911"/>
    <x v="2"/>
    <s v="2021-01-16"/>
    <d v="1899-12-30T17:42:43"/>
    <x v="0"/>
    <x v="0"/>
    <x v="0"/>
    <n v="36"/>
    <d v="1899-12-30T00:03:58"/>
    <n v="4"/>
  </r>
  <r>
    <s v="ID0912"/>
    <x v="3"/>
    <s v="2021-01-16"/>
    <d v="1899-12-30T17:42:43"/>
    <x v="0"/>
    <x v="0"/>
    <x v="0"/>
    <n v="48"/>
    <d v="1899-12-30T00:03:38"/>
    <n v="3"/>
  </r>
  <r>
    <s v="ID0913"/>
    <x v="2"/>
    <s v="2021-01-16"/>
    <d v="1899-12-30T17:57:07"/>
    <x v="2"/>
    <x v="0"/>
    <x v="0"/>
    <n v="99"/>
    <d v="1899-12-30T00:00:33"/>
    <n v="5"/>
  </r>
  <r>
    <s v="ID0914"/>
    <x v="5"/>
    <s v="2021-01-16"/>
    <d v="1899-12-30T17:57:07"/>
    <x v="1"/>
    <x v="0"/>
    <x v="0"/>
    <n v="78"/>
    <d v="1899-12-30T00:01:47"/>
    <n v="3"/>
  </r>
  <r>
    <s v="ID0915"/>
    <x v="3"/>
    <s v="2021-01-16"/>
    <d v="1899-12-30T17:58:34"/>
    <x v="4"/>
    <x v="0"/>
    <x v="0"/>
    <n v="82"/>
    <d v="1899-12-30T00:02:52"/>
    <n v="4"/>
  </r>
  <r>
    <s v="ID0916"/>
    <x v="1"/>
    <s v="2021-01-16"/>
    <d v="1899-12-30T17:58:34"/>
    <x v="3"/>
    <x v="1"/>
    <x v="1"/>
    <m/>
    <m/>
    <m/>
  </r>
  <r>
    <s v="ID0917"/>
    <x v="2"/>
    <s v="2021-01-16"/>
    <d v="1899-12-30T18:00:00"/>
    <x v="4"/>
    <x v="0"/>
    <x v="0"/>
    <n v="19"/>
    <d v="1899-12-30T00:01:43"/>
    <n v="5"/>
  </r>
  <r>
    <s v="ID0918"/>
    <x v="1"/>
    <s v="2021-01-16"/>
    <d v="1899-12-30T18:00:00"/>
    <x v="4"/>
    <x v="0"/>
    <x v="0"/>
    <n v="34"/>
    <d v="1899-12-30T00:06:45"/>
    <n v="4"/>
  </r>
  <r>
    <s v="ID0919"/>
    <x v="1"/>
    <s v="2021-01-17"/>
    <d v="1899-12-30T09:51:50"/>
    <x v="1"/>
    <x v="0"/>
    <x v="0"/>
    <n v="89"/>
    <d v="1899-12-30T00:03:11"/>
    <n v="3"/>
  </r>
  <r>
    <s v="ID0920"/>
    <x v="6"/>
    <s v="2021-01-17"/>
    <d v="1899-12-30T09:51:50"/>
    <x v="0"/>
    <x v="0"/>
    <x v="0"/>
    <n v="116"/>
    <d v="1899-12-30T00:06:18"/>
    <n v="4"/>
  </r>
  <r>
    <s v="ID0921"/>
    <x v="6"/>
    <s v="2021-01-17"/>
    <d v="1899-12-30T10:32:10"/>
    <x v="4"/>
    <x v="0"/>
    <x v="0"/>
    <n v="88"/>
    <d v="1899-12-30T00:04:03"/>
    <n v="4"/>
  </r>
  <r>
    <s v="ID0922"/>
    <x v="2"/>
    <s v="2021-01-17"/>
    <d v="1899-12-30T10:32:10"/>
    <x v="4"/>
    <x v="0"/>
    <x v="0"/>
    <n v="15"/>
    <d v="1899-12-30T00:03:04"/>
    <n v="3"/>
  </r>
  <r>
    <s v="ID0923"/>
    <x v="6"/>
    <s v="2021-01-17"/>
    <d v="1899-12-30T11:42:43"/>
    <x v="0"/>
    <x v="0"/>
    <x v="0"/>
    <n v="59"/>
    <d v="1899-12-30T00:02:17"/>
    <n v="5"/>
  </r>
  <r>
    <s v="ID0924"/>
    <x v="3"/>
    <s v="2021-01-17"/>
    <d v="1899-12-30T11:42:43"/>
    <x v="0"/>
    <x v="1"/>
    <x v="1"/>
    <m/>
    <m/>
    <m/>
  </r>
  <r>
    <s v="ID0925"/>
    <x v="6"/>
    <s v="2021-01-17"/>
    <d v="1899-12-30T11:42:43"/>
    <x v="0"/>
    <x v="0"/>
    <x v="0"/>
    <n v="125"/>
    <d v="1899-12-30T00:03:09"/>
    <n v="2"/>
  </r>
  <r>
    <s v="ID0926"/>
    <x v="3"/>
    <s v="2021-01-17"/>
    <d v="1899-12-30T11:42:43"/>
    <x v="4"/>
    <x v="0"/>
    <x v="0"/>
    <n v="88"/>
    <d v="1899-12-30T00:04:06"/>
    <n v="4"/>
  </r>
  <r>
    <s v="ID0927"/>
    <x v="4"/>
    <s v="2021-01-17"/>
    <d v="1899-12-30T11:45:36"/>
    <x v="4"/>
    <x v="0"/>
    <x v="0"/>
    <n v="20"/>
    <d v="1899-12-30T00:04:39"/>
    <n v="5"/>
  </r>
  <r>
    <s v="ID0928"/>
    <x v="2"/>
    <s v="2021-01-17"/>
    <d v="1899-12-30T11:45:36"/>
    <x v="0"/>
    <x v="0"/>
    <x v="0"/>
    <n v="64"/>
    <d v="1899-12-30T00:05:46"/>
    <n v="3"/>
  </r>
  <r>
    <s v="ID0929"/>
    <x v="4"/>
    <s v="2021-01-17"/>
    <d v="1899-12-30T12:38:53"/>
    <x v="4"/>
    <x v="1"/>
    <x v="1"/>
    <m/>
    <m/>
    <m/>
  </r>
  <r>
    <s v="ID0930"/>
    <x v="2"/>
    <s v="2021-01-17"/>
    <d v="1899-12-30T12:38:53"/>
    <x v="3"/>
    <x v="0"/>
    <x v="0"/>
    <n v="111"/>
    <d v="1899-12-30T00:02:19"/>
    <n v="5"/>
  </r>
  <r>
    <s v="ID0931"/>
    <x v="5"/>
    <s v="2021-01-17"/>
    <d v="1899-12-30T12:44:38"/>
    <x v="3"/>
    <x v="1"/>
    <x v="1"/>
    <m/>
    <m/>
    <m/>
  </r>
  <r>
    <s v="ID0932"/>
    <x v="4"/>
    <s v="2021-01-17"/>
    <d v="1899-12-30T12:44:38"/>
    <x v="1"/>
    <x v="1"/>
    <x v="1"/>
    <m/>
    <m/>
    <m/>
  </r>
  <r>
    <s v="ID0933"/>
    <x v="5"/>
    <s v="2021-01-17"/>
    <d v="1899-12-30T13:29:17"/>
    <x v="1"/>
    <x v="0"/>
    <x v="0"/>
    <n v="40"/>
    <d v="1899-12-30T00:03:01"/>
    <n v="4"/>
  </r>
  <r>
    <s v="ID0934"/>
    <x v="6"/>
    <s v="2021-01-17"/>
    <d v="1899-12-30T13:29:17"/>
    <x v="1"/>
    <x v="0"/>
    <x v="0"/>
    <n v="35"/>
    <d v="1899-12-30T00:03:07"/>
    <n v="2"/>
  </r>
  <r>
    <s v="ID0935"/>
    <x v="6"/>
    <s v="2021-01-17"/>
    <d v="1899-12-30T13:30:43"/>
    <x v="0"/>
    <x v="0"/>
    <x v="0"/>
    <n v="106"/>
    <d v="1899-12-30T00:02:47"/>
    <n v="5"/>
  </r>
  <r>
    <s v="ID0936"/>
    <x v="0"/>
    <s v="2021-01-17"/>
    <d v="1899-12-30T13:30:43"/>
    <x v="2"/>
    <x v="0"/>
    <x v="0"/>
    <n v="97"/>
    <d v="1899-12-30T00:02:39"/>
    <n v="2"/>
  </r>
  <r>
    <s v="ID0937"/>
    <x v="0"/>
    <s v="2021-01-17"/>
    <d v="1899-12-30T13:36:29"/>
    <x v="0"/>
    <x v="0"/>
    <x v="0"/>
    <n v="67"/>
    <d v="1899-12-30T00:01:51"/>
    <n v="3"/>
  </r>
  <r>
    <s v="ID0938"/>
    <x v="2"/>
    <s v="2021-01-17"/>
    <d v="1899-12-30T13:36:29"/>
    <x v="0"/>
    <x v="0"/>
    <x v="0"/>
    <n v="98"/>
    <d v="1899-12-30T00:01:16"/>
    <n v="5"/>
  </r>
  <r>
    <s v="ID0939"/>
    <x v="5"/>
    <s v="2021-01-17"/>
    <d v="1899-12-30T13:53:46"/>
    <x v="0"/>
    <x v="0"/>
    <x v="0"/>
    <n v="120"/>
    <d v="1899-12-30T00:02:20"/>
    <n v="4"/>
  </r>
  <r>
    <s v="ID0940"/>
    <x v="1"/>
    <s v="2021-01-17"/>
    <d v="1899-12-30T13:53:46"/>
    <x v="1"/>
    <x v="0"/>
    <x v="0"/>
    <n v="91"/>
    <d v="1899-12-30T00:00:45"/>
    <n v="5"/>
  </r>
  <r>
    <s v="ID0941"/>
    <x v="6"/>
    <s v="2021-01-17"/>
    <d v="1899-12-30T14:00:58"/>
    <x v="2"/>
    <x v="0"/>
    <x v="0"/>
    <n v="22"/>
    <d v="1899-12-30T00:04:53"/>
    <n v="5"/>
  </r>
  <r>
    <s v="ID0942"/>
    <x v="0"/>
    <s v="2021-01-17"/>
    <d v="1899-12-30T14:00:58"/>
    <x v="4"/>
    <x v="0"/>
    <x v="1"/>
    <n v="113"/>
    <d v="1899-12-30T00:02:45"/>
    <n v="2"/>
  </r>
  <r>
    <s v="ID0943"/>
    <x v="0"/>
    <s v="2021-01-17"/>
    <d v="1899-12-30T14:18:14"/>
    <x v="4"/>
    <x v="1"/>
    <x v="1"/>
    <m/>
    <m/>
    <m/>
  </r>
  <r>
    <s v="ID0944"/>
    <x v="4"/>
    <s v="2021-01-17"/>
    <d v="1899-12-30T14:18:14"/>
    <x v="2"/>
    <x v="0"/>
    <x v="0"/>
    <n v="60"/>
    <d v="1899-12-30T00:01:58"/>
    <n v="4"/>
  </r>
  <r>
    <s v="ID0945"/>
    <x v="0"/>
    <s v="2021-01-17"/>
    <d v="1899-12-30T14:28:19"/>
    <x v="2"/>
    <x v="0"/>
    <x v="0"/>
    <n v="97"/>
    <d v="1899-12-30T00:02:35"/>
    <n v="5"/>
  </r>
  <r>
    <s v="ID0946"/>
    <x v="1"/>
    <s v="2021-01-17"/>
    <d v="1899-12-30T14:28:19"/>
    <x v="4"/>
    <x v="0"/>
    <x v="0"/>
    <n v="118"/>
    <d v="1899-12-30T00:00:52"/>
    <n v="4"/>
  </r>
  <r>
    <s v="ID0947"/>
    <x v="7"/>
    <s v="2021-01-17"/>
    <d v="1899-12-30T14:31:12"/>
    <x v="1"/>
    <x v="0"/>
    <x v="0"/>
    <n v="19"/>
    <d v="1899-12-30T00:01:21"/>
    <n v="5"/>
  </r>
  <r>
    <s v="ID0948"/>
    <x v="2"/>
    <s v="2021-01-17"/>
    <d v="1899-12-30T14:31:12"/>
    <x v="0"/>
    <x v="1"/>
    <x v="1"/>
    <m/>
    <m/>
    <m/>
  </r>
  <r>
    <s v="ID0949"/>
    <x v="3"/>
    <s v="2021-01-17"/>
    <d v="1899-12-30T15:00:00"/>
    <x v="4"/>
    <x v="1"/>
    <x v="1"/>
    <m/>
    <m/>
    <m/>
  </r>
  <r>
    <s v="ID0950"/>
    <x v="7"/>
    <s v="2021-01-17"/>
    <d v="1899-12-30T15:00:00"/>
    <x v="4"/>
    <x v="0"/>
    <x v="0"/>
    <n v="124"/>
    <d v="1899-12-30T00:06:18"/>
    <n v="4"/>
  </r>
  <r>
    <s v="ID0951"/>
    <x v="7"/>
    <s v="2021-01-17"/>
    <d v="1899-12-30T15:01:26"/>
    <x v="2"/>
    <x v="0"/>
    <x v="0"/>
    <n v="53"/>
    <d v="1899-12-30T00:05:11"/>
    <n v="2"/>
  </r>
  <r>
    <s v="ID0952"/>
    <x v="0"/>
    <s v="2021-01-17"/>
    <d v="1899-12-30T15:01:26"/>
    <x v="3"/>
    <x v="0"/>
    <x v="0"/>
    <n v="61"/>
    <d v="1899-12-30T00:00:38"/>
    <n v="5"/>
  </r>
  <r>
    <s v="ID0953"/>
    <x v="5"/>
    <s v="2021-01-17"/>
    <d v="1899-12-30T15:21:36"/>
    <x v="0"/>
    <x v="0"/>
    <x v="0"/>
    <n v="18"/>
    <d v="1899-12-30T00:00:46"/>
    <n v="1"/>
  </r>
  <r>
    <s v="ID0954"/>
    <x v="3"/>
    <s v="2021-01-17"/>
    <d v="1899-12-30T15:21:36"/>
    <x v="3"/>
    <x v="0"/>
    <x v="0"/>
    <n v="80"/>
    <d v="1899-12-30T00:01:16"/>
    <n v="3"/>
  </r>
  <r>
    <s v="ID0955"/>
    <x v="2"/>
    <s v="2021-01-17"/>
    <d v="1899-12-30T16:22:05"/>
    <x v="1"/>
    <x v="0"/>
    <x v="0"/>
    <n v="47"/>
    <d v="1899-12-30T00:04:08"/>
    <n v="4"/>
  </r>
  <r>
    <s v="ID0956"/>
    <x v="2"/>
    <s v="2021-01-17"/>
    <d v="1899-12-30T16:22:05"/>
    <x v="2"/>
    <x v="0"/>
    <x v="0"/>
    <n v="101"/>
    <d v="1899-12-30T00:05:20"/>
    <n v="2"/>
  </r>
  <r>
    <s v="ID0957"/>
    <x v="5"/>
    <s v="2021-01-17"/>
    <d v="1899-12-30T16:24:58"/>
    <x v="4"/>
    <x v="0"/>
    <x v="0"/>
    <n v="71"/>
    <d v="1899-12-30T00:05:40"/>
    <n v="3"/>
  </r>
  <r>
    <s v="ID0958"/>
    <x v="6"/>
    <s v="2021-01-17"/>
    <d v="1899-12-30T16:24:58"/>
    <x v="1"/>
    <x v="0"/>
    <x v="0"/>
    <n v="44"/>
    <d v="1899-12-30T00:04:07"/>
    <n v="4"/>
  </r>
  <r>
    <s v="ID0959"/>
    <x v="1"/>
    <s v="2021-01-17"/>
    <d v="1899-12-30T16:29:17"/>
    <x v="2"/>
    <x v="0"/>
    <x v="0"/>
    <n v="14"/>
    <d v="1899-12-30T00:03:00"/>
    <n v="4"/>
  </r>
  <r>
    <s v="ID0960"/>
    <x v="6"/>
    <s v="2021-01-17"/>
    <d v="1899-12-30T16:29:17"/>
    <x v="2"/>
    <x v="1"/>
    <x v="1"/>
    <m/>
    <m/>
    <m/>
  </r>
  <r>
    <s v="ID0961"/>
    <x v="4"/>
    <s v="2021-01-17"/>
    <d v="1899-12-30T17:06:43"/>
    <x v="0"/>
    <x v="0"/>
    <x v="0"/>
    <n v="44"/>
    <d v="1899-12-30T00:02:40"/>
    <n v="2"/>
  </r>
  <r>
    <s v="ID0962"/>
    <x v="0"/>
    <s v="2021-01-17"/>
    <d v="1899-12-30T17:06:43"/>
    <x v="3"/>
    <x v="0"/>
    <x v="0"/>
    <n v="97"/>
    <d v="1899-12-30T00:06:46"/>
    <n v="4"/>
  </r>
  <r>
    <s v="ID0963"/>
    <x v="1"/>
    <s v="2021-01-17"/>
    <d v="1899-12-30T17:16:48"/>
    <x v="4"/>
    <x v="1"/>
    <x v="1"/>
    <m/>
    <m/>
    <m/>
  </r>
  <r>
    <s v="ID0964"/>
    <x v="0"/>
    <s v="2021-01-17"/>
    <d v="1899-12-30T17:16:48"/>
    <x v="3"/>
    <x v="0"/>
    <x v="1"/>
    <n v="91"/>
    <d v="1899-12-30T00:04:09"/>
    <n v="3"/>
  </r>
  <r>
    <s v="ID0965"/>
    <x v="7"/>
    <s v="2021-01-17"/>
    <d v="1899-12-30T17:21:07"/>
    <x v="2"/>
    <x v="0"/>
    <x v="0"/>
    <n v="48"/>
    <d v="1899-12-30T00:03:13"/>
    <n v="3"/>
  </r>
  <r>
    <s v="ID0966"/>
    <x v="3"/>
    <s v="2021-01-17"/>
    <d v="1899-12-30T17:21:07"/>
    <x v="0"/>
    <x v="0"/>
    <x v="0"/>
    <n v="45"/>
    <d v="1899-12-30T00:01:39"/>
    <n v="3"/>
  </r>
  <r>
    <s v="ID0967"/>
    <x v="1"/>
    <s v="2021-01-17"/>
    <d v="1899-12-30T17:54:14"/>
    <x v="3"/>
    <x v="0"/>
    <x v="0"/>
    <n v="60"/>
    <d v="1899-12-30T00:02:00"/>
    <n v="5"/>
  </r>
  <r>
    <s v="ID0968"/>
    <x v="4"/>
    <s v="2021-01-17"/>
    <d v="1899-12-30T17:54:14"/>
    <x v="4"/>
    <x v="0"/>
    <x v="0"/>
    <n v="85"/>
    <d v="1899-12-30T00:05:32"/>
    <n v="4"/>
  </r>
  <r>
    <s v="ID0969"/>
    <x v="5"/>
    <s v="2021-01-18"/>
    <d v="1899-12-30T09:24:29"/>
    <x v="3"/>
    <x v="0"/>
    <x v="0"/>
    <n v="53"/>
    <d v="1899-12-30T00:06:06"/>
    <n v="4"/>
  </r>
  <r>
    <s v="ID0970"/>
    <x v="3"/>
    <s v="2021-01-18"/>
    <d v="1899-12-30T09:24:29"/>
    <x v="0"/>
    <x v="0"/>
    <x v="1"/>
    <n v="27"/>
    <d v="1899-12-30T00:06:14"/>
    <n v="5"/>
  </r>
  <r>
    <s v="ID0971"/>
    <x v="5"/>
    <s v="2021-01-18"/>
    <d v="1899-12-30T09:24:29"/>
    <x v="3"/>
    <x v="0"/>
    <x v="0"/>
    <n v="30"/>
    <d v="1899-12-30T00:04:03"/>
    <n v="3"/>
  </r>
  <r>
    <s v="ID0972"/>
    <x v="7"/>
    <s v="2021-01-18"/>
    <d v="1899-12-30T09:24:29"/>
    <x v="0"/>
    <x v="1"/>
    <x v="1"/>
    <m/>
    <m/>
    <m/>
  </r>
  <r>
    <s v="ID0973"/>
    <x v="4"/>
    <s v="2021-01-18"/>
    <d v="1899-12-30T09:31:41"/>
    <x v="3"/>
    <x v="0"/>
    <x v="0"/>
    <n v="113"/>
    <d v="1899-12-30T00:03:01"/>
    <n v="5"/>
  </r>
  <r>
    <s v="ID0974"/>
    <x v="4"/>
    <s v="2021-01-18"/>
    <d v="1899-12-30T09:31:41"/>
    <x v="1"/>
    <x v="1"/>
    <x v="1"/>
    <m/>
    <m/>
    <m/>
  </r>
  <r>
    <s v="ID0975"/>
    <x v="0"/>
    <s v="2021-01-18"/>
    <d v="1899-12-30T09:36:00"/>
    <x v="3"/>
    <x v="1"/>
    <x v="1"/>
    <m/>
    <m/>
    <m/>
  </r>
  <r>
    <s v="ID0976"/>
    <x v="4"/>
    <s v="2021-01-18"/>
    <d v="1899-12-30T09:36:00"/>
    <x v="4"/>
    <x v="0"/>
    <x v="0"/>
    <n v="80"/>
    <d v="1899-12-30T00:06:57"/>
    <n v="4"/>
  </r>
  <r>
    <s v="ID0977"/>
    <x v="2"/>
    <s v="2021-01-18"/>
    <d v="1899-12-30T10:16:19"/>
    <x v="0"/>
    <x v="0"/>
    <x v="0"/>
    <n v="45"/>
    <d v="1899-12-30T00:07:00"/>
    <n v="5"/>
  </r>
  <r>
    <s v="ID0978"/>
    <x v="5"/>
    <s v="2021-01-18"/>
    <d v="1899-12-30T10:16:19"/>
    <x v="3"/>
    <x v="0"/>
    <x v="0"/>
    <n v="95"/>
    <d v="1899-12-30T00:02:16"/>
    <n v="1"/>
  </r>
  <r>
    <s v="ID0979"/>
    <x v="6"/>
    <s v="2021-01-18"/>
    <d v="1899-12-30T11:28:19"/>
    <x v="4"/>
    <x v="1"/>
    <x v="1"/>
    <m/>
    <m/>
    <m/>
  </r>
  <r>
    <s v="ID0980"/>
    <x v="7"/>
    <s v="2021-01-18"/>
    <d v="1899-12-30T11:28:19"/>
    <x v="2"/>
    <x v="0"/>
    <x v="0"/>
    <n v="33"/>
    <d v="1899-12-30T00:01:28"/>
    <n v="3"/>
  </r>
  <r>
    <s v="ID0981"/>
    <x v="2"/>
    <s v="2021-01-18"/>
    <d v="1899-12-30T11:47:02"/>
    <x v="2"/>
    <x v="1"/>
    <x v="1"/>
    <m/>
    <m/>
    <m/>
  </r>
  <r>
    <s v="ID0982"/>
    <x v="4"/>
    <s v="2021-01-18"/>
    <d v="1899-12-30T11:47:02"/>
    <x v="4"/>
    <x v="0"/>
    <x v="0"/>
    <n v="90"/>
    <d v="1899-12-30T00:06:47"/>
    <n v="3"/>
  </r>
  <r>
    <s v="ID0983"/>
    <x v="3"/>
    <s v="2021-01-18"/>
    <d v="1899-12-30T11:51:22"/>
    <x v="2"/>
    <x v="0"/>
    <x v="0"/>
    <n v="90"/>
    <d v="1899-12-30T00:02:14"/>
    <n v="3"/>
  </r>
  <r>
    <s v="ID0984"/>
    <x v="4"/>
    <s v="2021-01-18"/>
    <d v="1899-12-30T11:51:22"/>
    <x v="4"/>
    <x v="0"/>
    <x v="1"/>
    <n v="57"/>
    <d v="1899-12-30T00:04:10"/>
    <n v="1"/>
  </r>
  <r>
    <s v="ID0985"/>
    <x v="1"/>
    <s v="2021-01-18"/>
    <d v="1899-12-30T11:55:41"/>
    <x v="3"/>
    <x v="0"/>
    <x v="0"/>
    <n v="123"/>
    <d v="1899-12-30T00:05:50"/>
    <n v="2"/>
  </r>
  <r>
    <s v="ID0986"/>
    <x v="0"/>
    <s v="2021-01-18"/>
    <d v="1899-12-30T11:55:41"/>
    <x v="3"/>
    <x v="0"/>
    <x v="0"/>
    <n v="39"/>
    <d v="1899-12-30T00:06:51"/>
    <n v="4"/>
  </r>
  <r>
    <s v="ID0987"/>
    <x v="3"/>
    <s v="2021-01-18"/>
    <d v="1899-12-30T11:57:07"/>
    <x v="1"/>
    <x v="0"/>
    <x v="1"/>
    <n v="38"/>
    <d v="1899-12-30T00:02:16"/>
    <n v="5"/>
  </r>
  <r>
    <s v="ID0988"/>
    <x v="0"/>
    <s v="2021-01-18"/>
    <d v="1899-12-30T11:57:07"/>
    <x v="4"/>
    <x v="0"/>
    <x v="0"/>
    <n v="26"/>
    <d v="1899-12-30T00:01:35"/>
    <n v="1"/>
  </r>
  <r>
    <s v="ID0989"/>
    <x v="0"/>
    <s v="2021-01-18"/>
    <d v="1899-12-30T11:58:34"/>
    <x v="0"/>
    <x v="0"/>
    <x v="0"/>
    <n v="43"/>
    <d v="1899-12-30T00:02:34"/>
    <n v="3"/>
  </r>
  <r>
    <s v="ID0990"/>
    <x v="4"/>
    <s v="2021-01-18"/>
    <d v="1899-12-30T11:58:34"/>
    <x v="4"/>
    <x v="0"/>
    <x v="0"/>
    <n v="89"/>
    <d v="1899-12-30T00:05:53"/>
    <n v="3"/>
  </r>
  <r>
    <s v="ID0991"/>
    <x v="4"/>
    <s v="2021-01-18"/>
    <d v="1899-12-30T12:00:00"/>
    <x v="0"/>
    <x v="0"/>
    <x v="0"/>
    <n v="121"/>
    <d v="1899-12-30T00:05:24"/>
    <n v="3"/>
  </r>
  <r>
    <s v="ID0992"/>
    <x v="4"/>
    <s v="2021-01-18"/>
    <d v="1899-12-30T12:00:00"/>
    <x v="2"/>
    <x v="0"/>
    <x v="0"/>
    <n v="114"/>
    <d v="1899-12-30T00:03:10"/>
    <n v="4"/>
  </r>
  <r>
    <s v="ID0993"/>
    <x v="2"/>
    <s v="2021-01-18"/>
    <d v="1899-12-30T12:34:34"/>
    <x v="0"/>
    <x v="1"/>
    <x v="1"/>
    <m/>
    <m/>
    <m/>
  </r>
  <r>
    <s v="ID0994"/>
    <x v="7"/>
    <s v="2021-01-18"/>
    <d v="1899-12-30T12:34:34"/>
    <x v="1"/>
    <x v="1"/>
    <x v="1"/>
    <m/>
    <m/>
    <m/>
  </r>
  <r>
    <s v="ID0995"/>
    <x v="1"/>
    <s v="2021-01-18"/>
    <d v="1899-12-30T12:37:26"/>
    <x v="4"/>
    <x v="1"/>
    <x v="1"/>
    <m/>
    <m/>
    <m/>
  </r>
  <r>
    <s v="ID0996"/>
    <x v="1"/>
    <s v="2021-01-18"/>
    <d v="1899-12-30T12:37:26"/>
    <x v="3"/>
    <x v="0"/>
    <x v="1"/>
    <n v="101"/>
    <d v="1899-12-30T00:04:36"/>
    <n v="3"/>
  </r>
  <r>
    <s v="ID0997"/>
    <x v="5"/>
    <s v="2021-01-18"/>
    <d v="1899-12-30T12:38:53"/>
    <x v="2"/>
    <x v="0"/>
    <x v="0"/>
    <n v="87"/>
    <d v="1899-12-30T00:05:19"/>
    <n v="4"/>
  </r>
  <r>
    <s v="ID0998"/>
    <x v="3"/>
    <s v="2021-01-18"/>
    <d v="1899-12-30T12:38:53"/>
    <x v="3"/>
    <x v="0"/>
    <x v="0"/>
    <n v="22"/>
    <d v="1899-12-30T00:06:02"/>
    <n v="5"/>
  </r>
  <r>
    <s v="ID0999"/>
    <x v="2"/>
    <s v="2021-01-18"/>
    <d v="1899-12-30T12:41:46"/>
    <x v="4"/>
    <x v="0"/>
    <x v="0"/>
    <n v="19"/>
    <d v="1899-12-30T00:03:57"/>
    <n v="2"/>
  </r>
  <r>
    <s v="ID1000"/>
    <x v="1"/>
    <s v="2021-01-18"/>
    <d v="1899-12-30T12:41:46"/>
    <x v="3"/>
    <x v="0"/>
    <x v="0"/>
    <n v="31"/>
    <d v="1899-12-30T00:02:30"/>
    <n v="4"/>
  </r>
  <r>
    <s v="ID1001"/>
    <x v="6"/>
    <s v="2021-01-18"/>
    <d v="1899-12-30T12:48:58"/>
    <x v="2"/>
    <x v="0"/>
    <x v="0"/>
    <n v="24"/>
    <d v="1899-12-30T00:06:03"/>
    <n v="4"/>
  </r>
  <r>
    <s v="ID1002"/>
    <x v="7"/>
    <s v="2021-01-18"/>
    <d v="1899-12-30T12:48:58"/>
    <x v="2"/>
    <x v="0"/>
    <x v="1"/>
    <n v="94"/>
    <d v="1899-12-30T00:04:42"/>
    <n v="4"/>
  </r>
  <r>
    <s v="ID1003"/>
    <x v="7"/>
    <s v="2021-01-18"/>
    <d v="1899-12-30T13:10:34"/>
    <x v="4"/>
    <x v="0"/>
    <x v="0"/>
    <n v="79"/>
    <d v="1899-12-30T00:00:47"/>
    <n v="4"/>
  </r>
  <r>
    <s v="ID1004"/>
    <x v="4"/>
    <s v="2021-01-18"/>
    <d v="1899-12-30T13:10:34"/>
    <x v="1"/>
    <x v="1"/>
    <x v="1"/>
    <m/>
    <m/>
    <m/>
  </r>
  <r>
    <s v="ID1005"/>
    <x v="6"/>
    <s v="2021-01-18"/>
    <d v="1899-12-30T13:10:34"/>
    <x v="3"/>
    <x v="0"/>
    <x v="0"/>
    <n v="87"/>
    <d v="1899-12-30T00:04:40"/>
    <n v="4"/>
  </r>
  <r>
    <s v="ID1006"/>
    <x v="7"/>
    <s v="2021-01-18"/>
    <d v="1899-12-30T13:10:34"/>
    <x v="0"/>
    <x v="0"/>
    <x v="1"/>
    <n v="65"/>
    <d v="1899-12-30T00:06:04"/>
    <n v="4"/>
  </r>
  <r>
    <s v="ID1007"/>
    <x v="6"/>
    <s v="2021-01-18"/>
    <d v="1899-12-30T14:58:34"/>
    <x v="0"/>
    <x v="0"/>
    <x v="0"/>
    <n v="36"/>
    <d v="1899-12-30T00:04:23"/>
    <n v="3"/>
  </r>
  <r>
    <s v="ID1008"/>
    <x v="5"/>
    <s v="2021-01-18"/>
    <d v="1899-12-30T14:58:34"/>
    <x v="1"/>
    <x v="1"/>
    <x v="1"/>
    <m/>
    <m/>
    <m/>
  </r>
  <r>
    <s v="ID1009"/>
    <x v="2"/>
    <s v="2021-01-18"/>
    <d v="1899-12-30T15:18:43"/>
    <x v="4"/>
    <x v="0"/>
    <x v="0"/>
    <n v="33"/>
    <d v="1899-12-30T00:02:16"/>
    <n v="4"/>
  </r>
  <r>
    <s v="ID1010"/>
    <x v="1"/>
    <s v="2021-01-18"/>
    <d v="1899-12-30T15:18:43"/>
    <x v="0"/>
    <x v="1"/>
    <x v="1"/>
    <m/>
    <m/>
    <m/>
  </r>
  <r>
    <s v="ID1011"/>
    <x v="4"/>
    <s v="2021-01-18"/>
    <d v="1899-12-30T15:50:24"/>
    <x v="3"/>
    <x v="1"/>
    <x v="1"/>
    <m/>
    <m/>
    <m/>
  </r>
  <r>
    <s v="ID1012"/>
    <x v="3"/>
    <s v="2021-01-18"/>
    <d v="1899-12-30T15:50:24"/>
    <x v="4"/>
    <x v="0"/>
    <x v="0"/>
    <n v="24"/>
    <d v="1899-12-30T00:03:15"/>
    <n v="5"/>
  </r>
  <r>
    <s v="ID1013"/>
    <x v="2"/>
    <s v="2021-01-18"/>
    <d v="1899-12-30T16:12:00"/>
    <x v="3"/>
    <x v="0"/>
    <x v="0"/>
    <n v="32"/>
    <d v="1899-12-30T00:03:40"/>
    <n v="5"/>
  </r>
  <r>
    <s v="ID1014"/>
    <x v="5"/>
    <s v="2021-01-18"/>
    <d v="1899-12-30T16:12:00"/>
    <x v="0"/>
    <x v="0"/>
    <x v="1"/>
    <n v="24"/>
    <d v="1899-12-30T00:03:46"/>
    <n v="4"/>
  </r>
  <r>
    <s v="ID1015"/>
    <x v="2"/>
    <s v="2021-01-18"/>
    <d v="1899-12-30T16:49:26"/>
    <x v="1"/>
    <x v="0"/>
    <x v="0"/>
    <n v="96"/>
    <d v="1899-12-30T00:05:29"/>
    <n v="5"/>
  </r>
  <r>
    <s v="ID1016"/>
    <x v="5"/>
    <s v="2021-01-18"/>
    <d v="1899-12-30T16:49:26"/>
    <x v="1"/>
    <x v="0"/>
    <x v="0"/>
    <n v="45"/>
    <d v="1899-12-30T00:02:05"/>
    <n v="5"/>
  </r>
  <r>
    <s v="ID1017"/>
    <x v="4"/>
    <s v="2021-01-18"/>
    <d v="1899-12-30T17:13:55"/>
    <x v="3"/>
    <x v="0"/>
    <x v="0"/>
    <n v="16"/>
    <d v="1899-12-30T00:05:09"/>
    <n v="1"/>
  </r>
  <r>
    <s v="ID1018"/>
    <x v="3"/>
    <s v="2021-01-18"/>
    <d v="1899-12-30T17:13:55"/>
    <x v="1"/>
    <x v="0"/>
    <x v="0"/>
    <n v="75"/>
    <d v="1899-12-30T00:06:56"/>
    <n v="5"/>
  </r>
  <r>
    <s v="ID1019"/>
    <x v="5"/>
    <s v="2021-01-18"/>
    <d v="1899-12-30T17:18:14"/>
    <x v="0"/>
    <x v="0"/>
    <x v="0"/>
    <n v="71"/>
    <d v="1899-12-30T00:00:37"/>
    <n v="3"/>
  </r>
  <r>
    <s v="ID1020"/>
    <x v="2"/>
    <s v="2021-01-18"/>
    <d v="1899-12-30T17:18:14"/>
    <x v="1"/>
    <x v="0"/>
    <x v="0"/>
    <n v="47"/>
    <d v="1899-12-30T00:02:17"/>
    <n v="3"/>
  </r>
  <r>
    <s v="ID1021"/>
    <x v="2"/>
    <s v="2021-01-18"/>
    <d v="1899-12-30T17:18:14"/>
    <x v="3"/>
    <x v="0"/>
    <x v="0"/>
    <n v="54"/>
    <d v="1899-12-30T00:04:48"/>
    <n v="3"/>
  </r>
  <r>
    <s v="ID1022"/>
    <x v="1"/>
    <s v="2021-01-18"/>
    <d v="1899-12-30T17:18:14"/>
    <x v="2"/>
    <x v="0"/>
    <x v="0"/>
    <n v="101"/>
    <d v="1899-12-30T00:04:29"/>
    <n v="4"/>
  </r>
  <r>
    <s v="ID1023"/>
    <x v="6"/>
    <s v="2021-01-18"/>
    <d v="1899-12-30T17:25:26"/>
    <x v="4"/>
    <x v="0"/>
    <x v="0"/>
    <n v="46"/>
    <d v="1899-12-30T00:02:07"/>
    <n v="3"/>
  </r>
  <r>
    <s v="ID1024"/>
    <x v="1"/>
    <s v="2021-01-18"/>
    <d v="1899-12-30T17:25:26"/>
    <x v="1"/>
    <x v="0"/>
    <x v="0"/>
    <n v="45"/>
    <d v="1899-12-30T00:06:55"/>
    <n v="3"/>
  </r>
  <r>
    <s v="ID1025"/>
    <x v="6"/>
    <s v="2021-01-18"/>
    <d v="1899-12-30T17:26:53"/>
    <x v="1"/>
    <x v="0"/>
    <x v="0"/>
    <n v="45"/>
    <d v="1899-12-30T00:05:25"/>
    <n v="4"/>
  </r>
  <r>
    <s v="ID1026"/>
    <x v="4"/>
    <s v="2021-01-18"/>
    <d v="1899-12-30T17:26:53"/>
    <x v="3"/>
    <x v="0"/>
    <x v="0"/>
    <n v="30"/>
    <d v="1899-12-30T00:04:58"/>
    <n v="5"/>
  </r>
  <r>
    <s v="ID1027"/>
    <x v="3"/>
    <s v="2021-01-18"/>
    <d v="1899-12-30T17:42:43"/>
    <x v="1"/>
    <x v="0"/>
    <x v="0"/>
    <n v="105"/>
    <d v="1899-12-30T00:04:54"/>
    <n v="4"/>
  </r>
  <r>
    <s v="ID1028"/>
    <x v="4"/>
    <s v="2021-01-18"/>
    <d v="1899-12-30T17:42:43"/>
    <x v="2"/>
    <x v="0"/>
    <x v="0"/>
    <n v="102"/>
    <d v="1899-12-30T00:04:54"/>
    <n v="4"/>
  </r>
  <r>
    <s v="ID1029"/>
    <x v="3"/>
    <s v="2021-01-18"/>
    <d v="1899-12-30T17:55:41"/>
    <x v="2"/>
    <x v="0"/>
    <x v="0"/>
    <n v="46"/>
    <d v="1899-12-30T00:05:01"/>
    <n v="3"/>
  </r>
  <r>
    <s v="ID1030"/>
    <x v="2"/>
    <s v="2021-01-18"/>
    <d v="1899-12-30T17:55:41"/>
    <x v="3"/>
    <x v="0"/>
    <x v="0"/>
    <n v="11"/>
    <d v="1899-12-30T00:00:52"/>
    <n v="1"/>
  </r>
  <r>
    <s v="ID1031"/>
    <x v="7"/>
    <s v="2021-01-19"/>
    <d v="1899-12-30T09:02:53"/>
    <x v="2"/>
    <x v="0"/>
    <x v="0"/>
    <n v="125"/>
    <d v="1899-12-30T00:06:03"/>
    <n v="3"/>
  </r>
  <r>
    <s v="ID1032"/>
    <x v="2"/>
    <s v="2021-01-19"/>
    <d v="1899-12-30T09:02:53"/>
    <x v="3"/>
    <x v="0"/>
    <x v="0"/>
    <n v="112"/>
    <d v="1899-12-30T00:01:53"/>
    <n v="3"/>
  </r>
  <r>
    <s v="ID1033"/>
    <x v="1"/>
    <s v="2021-01-19"/>
    <d v="1899-12-30T09:15:50"/>
    <x v="1"/>
    <x v="0"/>
    <x v="0"/>
    <n v="14"/>
    <d v="1899-12-30T00:01:56"/>
    <n v="3"/>
  </r>
  <r>
    <s v="ID1034"/>
    <x v="5"/>
    <s v="2021-01-19"/>
    <d v="1899-12-30T09:15:50"/>
    <x v="0"/>
    <x v="0"/>
    <x v="1"/>
    <n v="10"/>
    <d v="1899-12-30T00:04:43"/>
    <n v="4"/>
  </r>
  <r>
    <s v="ID1035"/>
    <x v="6"/>
    <s v="2021-01-19"/>
    <d v="1899-12-30T09:18:43"/>
    <x v="0"/>
    <x v="0"/>
    <x v="0"/>
    <n v="60"/>
    <d v="1899-12-30T00:00:32"/>
    <n v="3"/>
  </r>
  <r>
    <s v="ID1036"/>
    <x v="0"/>
    <s v="2021-01-19"/>
    <d v="1899-12-30T09:18:43"/>
    <x v="4"/>
    <x v="0"/>
    <x v="0"/>
    <n v="59"/>
    <d v="1899-12-30T00:05:02"/>
    <n v="5"/>
  </r>
  <r>
    <s v="ID1037"/>
    <x v="2"/>
    <s v="2021-01-19"/>
    <d v="1899-12-30T09:36:00"/>
    <x v="1"/>
    <x v="0"/>
    <x v="0"/>
    <n v="87"/>
    <d v="1899-12-30T00:03:43"/>
    <n v="5"/>
  </r>
  <r>
    <s v="ID1038"/>
    <x v="6"/>
    <s v="2021-01-19"/>
    <d v="1899-12-30T09:36:00"/>
    <x v="0"/>
    <x v="0"/>
    <x v="0"/>
    <n v="111"/>
    <d v="1899-12-30T00:03:06"/>
    <n v="5"/>
  </r>
  <r>
    <s v="ID1039"/>
    <x v="5"/>
    <s v="2021-01-19"/>
    <d v="1899-12-30T09:44:38"/>
    <x v="0"/>
    <x v="1"/>
    <x v="1"/>
    <m/>
    <m/>
    <m/>
  </r>
  <r>
    <s v="ID1040"/>
    <x v="1"/>
    <s v="2021-01-19"/>
    <d v="1899-12-30T09:44:38"/>
    <x v="2"/>
    <x v="0"/>
    <x v="0"/>
    <n v="10"/>
    <d v="1899-12-30T00:03:11"/>
    <n v="2"/>
  </r>
  <r>
    <s v="ID1041"/>
    <x v="5"/>
    <s v="2021-01-19"/>
    <d v="1899-12-30T10:13:26"/>
    <x v="1"/>
    <x v="1"/>
    <x v="1"/>
    <m/>
    <m/>
    <m/>
  </r>
  <r>
    <s v="ID1042"/>
    <x v="5"/>
    <s v="2021-01-19"/>
    <d v="1899-12-30T10:13:26"/>
    <x v="4"/>
    <x v="1"/>
    <x v="1"/>
    <m/>
    <m/>
    <m/>
  </r>
  <r>
    <s v="ID1043"/>
    <x v="3"/>
    <s v="2021-01-19"/>
    <d v="1899-12-30T10:19:12"/>
    <x v="2"/>
    <x v="0"/>
    <x v="0"/>
    <n v="116"/>
    <d v="1899-12-30T00:05:48"/>
    <n v="5"/>
  </r>
  <r>
    <s v="ID1044"/>
    <x v="0"/>
    <s v="2021-01-19"/>
    <d v="1899-12-30T10:19:12"/>
    <x v="3"/>
    <x v="0"/>
    <x v="1"/>
    <n v="89"/>
    <d v="1899-12-30T00:03:20"/>
    <n v="3"/>
  </r>
  <r>
    <s v="ID1045"/>
    <x v="1"/>
    <s v="2021-01-19"/>
    <d v="1899-12-30T10:33:36"/>
    <x v="0"/>
    <x v="1"/>
    <x v="1"/>
    <m/>
    <m/>
    <m/>
  </r>
  <r>
    <s v="ID1046"/>
    <x v="5"/>
    <s v="2021-01-19"/>
    <d v="1899-12-30T10:33:36"/>
    <x v="0"/>
    <x v="0"/>
    <x v="1"/>
    <n v="106"/>
    <d v="1899-12-30T00:03:52"/>
    <n v="4"/>
  </r>
  <r>
    <s v="ID1047"/>
    <x v="2"/>
    <s v="2021-01-19"/>
    <d v="1899-12-30T10:52:19"/>
    <x v="4"/>
    <x v="1"/>
    <x v="1"/>
    <m/>
    <m/>
    <m/>
  </r>
  <r>
    <s v="ID1048"/>
    <x v="6"/>
    <s v="2021-01-19"/>
    <d v="1899-12-30T10:52:19"/>
    <x v="4"/>
    <x v="0"/>
    <x v="0"/>
    <n v="81"/>
    <d v="1899-12-30T00:01:27"/>
    <n v="4"/>
  </r>
  <r>
    <s v="ID1049"/>
    <x v="7"/>
    <s v="2021-01-19"/>
    <d v="1899-12-30T11:25:26"/>
    <x v="0"/>
    <x v="1"/>
    <x v="1"/>
    <m/>
    <m/>
    <m/>
  </r>
  <r>
    <s v="ID1050"/>
    <x v="4"/>
    <s v="2021-01-19"/>
    <d v="1899-12-30T11:25:26"/>
    <x v="3"/>
    <x v="0"/>
    <x v="0"/>
    <n v="96"/>
    <d v="1899-12-30T00:05:39"/>
    <n v="5"/>
  </r>
  <r>
    <s v="ID1051"/>
    <x v="4"/>
    <s v="2021-01-19"/>
    <d v="1899-12-30T11:44:10"/>
    <x v="2"/>
    <x v="0"/>
    <x v="0"/>
    <n v="64"/>
    <d v="1899-12-30T00:06:06"/>
    <n v="5"/>
  </r>
  <r>
    <s v="ID1052"/>
    <x v="4"/>
    <s v="2021-01-19"/>
    <d v="1899-12-30T11:44:10"/>
    <x v="0"/>
    <x v="0"/>
    <x v="1"/>
    <n v="79"/>
    <d v="1899-12-30T00:06:49"/>
    <n v="1"/>
  </r>
  <r>
    <s v="ID1053"/>
    <x v="4"/>
    <s v="2021-01-19"/>
    <d v="1899-12-30T11:55:41"/>
    <x v="2"/>
    <x v="0"/>
    <x v="0"/>
    <n v="98"/>
    <d v="1899-12-30T00:02:23"/>
    <n v="1"/>
  </r>
  <r>
    <s v="ID1054"/>
    <x v="5"/>
    <s v="2021-01-19"/>
    <d v="1899-12-30T11:55:41"/>
    <x v="3"/>
    <x v="0"/>
    <x v="0"/>
    <n v="91"/>
    <d v="1899-12-30T00:04:00"/>
    <n v="5"/>
  </r>
  <r>
    <s v="ID1055"/>
    <x v="6"/>
    <s v="2021-01-19"/>
    <d v="1899-12-30T12:28:48"/>
    <x v="4"/>
    <x v="1"/>
    <x v="1"/>
    <m/>
    <m/>
    <m/>
  </r>
  <r>
    <s v="ID1056"/>
    <x v="2"/>
    <s v="2021-01-19"/>
    <d v="1899-12-30T12:28:48"/>
    <x v="0"/>
    <x v="0"/>
    <x v="0"/>
    <n v="84"/>
    <d v="1899-12-30T00:06:44"/>
    <n v="2"/>
  </r>
  <r>
    <s v="ID1057"/>
    <x v="5"/>
    <s v="2021-01-19"/>
    <d v="1899-12-30T12:40:19"/>
    <x v="1"/>
    <x v="0"/>
    <x v="0"/>
    <n v="47"/>
    <d v="1899-12-30T00:05:58"/>
    <n v="5"/>
  </r>
  <r>
    <s v="ID1058"/>
    <x v="6"/>
    <s v="2021-01-19"/>
    <d v="1899-12-30T12:40:19"/>
    <x v="2"/>
    <x v="0"/>
    <x v="0"/>
    <n v="42"/>
    <d v="1899-12-30T00:02:06"/>
    <n v="5"/>
  </r>
  <r>
    <s v="ID1059"/>
    <x v="7"/>
    <s v="2021-01-19"/>
    <d v="1899-12-30T12:59:02"/>
    <x v="4"/>
    <x v="0"/>
    <x v="1"/>
    <n v="45"/>
    <d v="1899-12-30T00:03:44"/>
    <n v="4"/>
  </r>
  <r>
    <s v="ID1060"/>
    <x v="7"/>
    <s v="2021-01-19"/>
    <d v="1899-12-30T12:59:02"/>
    <x v="1"/>
    <x v="1"/>
    <x v="1"/>
    <m/>
    <m/>
    <m/>
  </r>
  <r>
    <s v="ID1061"/>
    <x v="4"/>
    <s v="2021-01-19"/>
    <d v="1899-12-30T13:14:53"/>
    <x v="2"/>
    <x v="0"/>
    <x v="0"/>
    <n v="19"/>
    <d v="1899-12-30T00:01:36"/>
    <n v="5"/>
  </r>
  <r>
    <s v="ID1062"/>
    <x v="3"/>
    <s v="2021-01-19"/>
    <d v="1899-12-30T13:14:53"/>
    <x v="0"/>
    <x v="0"/>
    <x v="0"/>
    <n v="114"/>
    <d v="1899-12-30T00:01:25"/>
    <n v="3"/>
  </r>
  <r>
    <s v="ID1063"/>
    <x v="4"/>
    <s v="2021-01-19"/>
    <d v="1899-12-30T13:22:05"/>
    <x v="3"/>
    <x v="0"/>
    <x v="0"/>
    <n v="94"/>
    <d v="1899-12-30T00:00:57"/>
    <n v="5"/>
  </r>
  <r>
    <s v="ID1064"/>
    <x v="7"/>
    <s v="2021-01-19"/>
    <d v="1899-12-30T13:22:05"/>
    <x v="2"/>
    <x v="1"/>
    <x v="1"/>
    <m/>
    <m/>
    <m/>
  </r>
  <r>
    <s v="ID1065"/>
    <x v="0"/>
    <s v="2021-01-19"/>
    <d v="1899-12-30T13:26:24"/>
    <x v="4"/>
    <x v="0"/>
    <x v="0"/>
    <n v="99"/>
    <d v="1899-12-30T00:02:16"/>
    <n v="5"/>
  </r>
  <r>
    <s v="ID1066"/>
    <x v="0"/>
    <s v="2021-01-19"/>
    <d v="1899-12-30T13:26:24"/>
    <x v="4"/>
    <x v="0"/>
    <x v="0"/>
    <n v="23"/>
    <d v="1899-12-30T00:04:32"/>
    <n v="4"/>
  </r>
  <r>
    <s v="ID1067"/>
    <x v="3"/>
    <s v="2021-01-19"/>
    <d v="1899-12-30T13:36:29"/>
    <x v="1"/>
    <x v="1"/>
    <x v="1"/>
    <m/>
    <m/>
    <m/>
  </r>
  <r>
    <s v="ID1068"/>
    <x v="7"/>
    <s v="2021-01-19"/>
    <d v="1899-12-30T13:36:29"/>
    <x v="3"/>
    <x v="0"/>
    <x v="0"/>
    <n v="80"/>
    <d v="1899-12-30T00:04:52"/>
    <n v="5"/>
  </r>
  <r>
    <s v="ID1069"/>
    <x v="2"/>
    <s v="2021-01-19"/>
    <d v="1899-12-30T13:37:55"/>
    <x v="2"/>
    <x v="0"/>
    <x v="0"/>
    <n v="18"/>
    <d v="1899-12-30T00:05:19"/>
    <n v="3"/>
  </r>
  <r>
    <s v="ID1070"/>
    <x v="0"/>
    <s v="2021-01-19"/>
    <d v="1899-12-30T13:37:55"/>
    <x v="0"/>
    <x v="1"/>
    <x v="1"/>
    <m/>
    <m/>
    <m/>
  </r>
  <r>
    <s v="ID1071"/>
    <x v="6"/>
    <s v="2021-01-19"/>
    <d v="1899-12-30T13:45:07"/>
    <x v="2"/>
    <x v="0"/>
    <x v="0"/>
    <n v="104"/>
    <d v="1899-12-30T00:03:33"/>
    <n v="4"/>
  </r>
  <r>
    <s v="ID1072"/>
    <x v="6"/>
    <s v="2021-01-19"/>
    <d v="1899-12-30T13:45:07"/>
    <x v="2"/>
    <x v="0"/>
    <x v="0"/>
    <n v="116"/>
    <d v="1899-12-30T00:05:45"/>
    <n v="3"/>
  </r>
  <r>
    <s v="ID1073"/>
    <x v="2"/>
    <s v="2021-01-19"/>
    <d v="1899-12-30T14:22:34"/>
    <x v="4"/>
    <x v="0"/>
    <x v="0"/>
    <n v="44"/>
    <d v="1899-12-30T00:06:09"/>
    <n v="5"/>
  </r>
  <r>
    <s v="ID1074"/>
    <x v="5"/>
    <s v="2021-01-19"/>
    <d v="1899-12-30T14:22:34"/>
    <x v="2"/>
    <x v="0"/>
    <x v="0"/>
    <n v="91"/>
    <d v="1899-12-30T00:06:43"/>
    <n v="4"/>
  </r>
  <r>
    <s v="ID1075"/>
    <x v="3"/>
    <s v="2021-01-19"/>
    <d v="1899-12-30T15:00:00"/>
    <x v="0"/>
    <x v="1"/>
    <x v="1"/>
    <m/>
    <m/>
    <m/>
  </r>
  <r>
    <s v="ID1076"/>
    <x v="6"/>
    <s v="2021-01-19"/>
    <d v="1899-12-30T15:00:00"/>
    <x v="1"/>
    <x v="0"/>
    <x v="0"/>
    <n v="122"/>
    <d v="1899-12-30T00:04:15"/>
    <n v="3"/>
  </r>
  <r>
    <s v="ID1077"/>
    <x v="1"/>
    <s v="2021-01-19"/>
    <d v="1899-12-30T15:30:14"/>
    <x v="4"/>
    <x v="0"/>
    <x v="0"/>
    <n v="103"/>
    <d v="1899-12-30T00:02:49"/>
    <n v="3"/>
  </r>
  <r>
    <s v="ID1078"/>
    <x v="1"/>
    <s v="2021-01-19"/>
    <d v="1899-12-30T15:30:14"/>
    <x v="1"/>
    <x v="0"/>
    <x v="0"/>
    <n v="18"/>
    <d v="1899-12-30T00:02:01"/>
    <n v="5"/>
  </r>
  <r>
    <s v="ID1079"/>
    <x v="4"/>
    <s v="2021-01-19"/>
    <d v="1899-12-30T15:34:34"/>
    <x v="0"/>
    <x v="0"/>
    <x v="0"/>
    <n v="20"/>
    <d v="1899-12-30T00:02:27"/>
    <n v="4"/>
  </r>
  <r>
    <s v="ID1080"/>
    <x v="3"/>
    <s v="2021-01-19"/>
    <d v="1899-12-30T15:34:34"/>
    <x v="2"/>
    <x v="0"/>
    <x v="0"/>
    <n v="93"/>
    <d v="1899-12-30T00:01:41"/>
    <n v="2"/>
  </r>
  <r>
    <s v="ID1081"/>
    <x v="1"/>
    <s v="2021-01-19"/>
    <d v="1899-12-30T15:54:43"/>
    <x v="3"/>
    <x v="1"/>
    <x v="1"/>
    <m/>
    <m/>
    <m/>
  </r>
  <r>
    <s v="ID1082"/>
    <x v="5"/>
    <s v="2021-01-19"/>
    <d v="1899-12-30T15:54:43"/>
    <x v="1"/>
    <x v="0"/>
    <x v="0"/>
    <n v="63"/>
    <d v="1899-12-30T00:04:20"/>
    <n v="4"/>
  </r>
  <r>
    <s v="ID1083"/>
    <x v="3"/>
    <s v="2021-01-19"/>
    <d v="1899-12-30T16:09:07"/>
    <x v="0"/>
    <x v="0"/>
    <x v="0"/>
    <n v="90"/>
    <d v="1899-12-30T00:06:32"/>
    <n v="4"/>
  </r>
  <r>
    <s v="ID1084"/>
    <x v="7"/>
    <s v="2021-01-19"/>
    <d v="1899-12-30T16:09:07"/>
    <x v="0"/>
    <x v="0"/>
    <x v="0"/>
    <n v="43"/>
    <d v="1899-12-30T00:04:00"/>
    <n v="4"/>
  </r>
  <r>
    <s v="ID1085"/>
    <x v="4"/>
    <s v="2021-01-19"/>
    <d v="1899-12-30T16:40:48"/>
    <x v="0"/>
    <x v="0"/>
    <x v="1"/>
    <n v="105"/>
    <d v="1899-12-30T00:01:50"/>
    <n v="4"/>
  </r>
  <r>
    <s v="ID1086"/>
    <x v="5"/>
    <s v="2021-01-19"/>
    <d v="1899-12-30T16:40:48"/>
    <x v="0"/>
    <x v="0"/>
    <x v="0"/>
    <n v="59"/>
    <d v="1899-12-30T00:05:10"/>
    <n v="5"/>
  </r>
  <r>
    <s v="ID1087"/>
    <x v="5"/>
    <s v="2021-01-19"/>
    <d v="1899-12-30T16:56:38"/>
    <x v="3"/>
    <x v="0"/>
    <x v="0"/>
    <n v="115"/>
    <d v="1899-12-30T00:06:47"/>
    <n v="4"/>
  </r>
  <r>
    <s v="ID1088"/>
    <x v="7"/>
    <s v="2021-01-19"/>
    <d v="1899-12-30T16:56:38"/>
    <x v="2"/>
    <x v="0"/>
    <x v="0"/>
    <n v="106"/>
    <d v="1899-12-30T00:01:51"/>
    <n v="4"/>
  </r>
  <r>
    <s v="ID1089"/>
    <x v="1"/>
    <s v="2021-01-19"/>
    <d v="1899-12-30T17:15:22"/>
    <x v="4"/>
    <x v="0"/>
    <x v="0"/>
    <n v="35"/>
    <d v="1899-12-30T00:00:59"/>
    <n v="3"/>
  </r>
  <r>
    <s v="ID1090"/>
    <x v="0"/>
    <s v="2021-01-19"/>
    <d v="1899-12-30T17:15:22"/>
    <x v="0"/>
    <x v="0"/>
    <x v="0"/>
    <n v="48"/>
    <d v="1899-12-30T00:06:35"/>
    <n v="4"/>
  </r>
  <r>
    <s v="ID1091"/>
    <x v="4"/>
    <s v="2021-01-19"/>
    <d v="1899-12-30T17:24:00"/>
    <x v="0"/>
    <x v="1"/>
    <x v="1"/>
    <m/>
    <m/>
    <m/>
  </r>
  <r>
    <s v="ID1092"/>
    <x v="4"/>
    <s v="2021-01-19"/>
    <d v="1899-12-30T17:24:00"/>
    <x v="1"/>
    <x v="0"/>
    <x v="0"/>
    <n v="56"/>
    <d v="1899-12-30T00:06:38"/>
    <n v="4"/>
  </r>
  <r>
    <s v="ID1093"/>
    <x v="2"/>
    <s v="2021-01-20"/>
    <d v="1899-12-30T09:05:46"/>
    <x v="1"/>
    <x v="1"/>
    <x v="1"/>
    <m/>
    <m/>
    <m/>
  </r>
  <r>
    <s v="ID1094"/>
    <x v="2"/>
    <s v="2021-01-20"/>
    <d v="1899-12-30T09:05:46"/>
    <x v="3"/>
    <x v="0"/>
    <x v="0"/>
    <n v="99"/>
    <d v="1899-12-30T00:04:39"/>
    <n v="4"/>
  </r>
  <r>
    <s v="ID1095"/>
    <x v="5"/>
    <s v="2021-01-20"/>
    <d v="1899-12-30T09:46:05"/>
    <x v="3"/>
    <x v="0"/>
    <x v="0"/>
    <n v="71"/>
    <d v="1899-12-30T00:02:41"/>
    <n v="3"/>
  </r>
  <r>
    <s v="ID1096"/>
    <x v="2"/>
    <s v="2021-01-20"/>
    <d v="1899-12-30T09:46:05"/>
    <x v="2"/>
    <x v="0"/>
    <x v="0"/>
    <n v="54"/>
    <d v="1899-12-30T00:04:24"/>
    <n v="4"/>
  </r>
  <r>
    <s v="ID1097"/>
    <x v="3"/>
    <s v="2021-01-20"/>
    <d v="1899-12-30T09:46:05"/>
    <x v="3"/>
    <x v="1"/>
    <x v="1"/>
    <m/>
    <m/>
    <m/>
  </r>
  <r>
    <s v="ID1098"/>
    <x v="7"/>
    <s v="2021-01-20"/>
    <d v="1899-12-30T09:46:05"/>
    <x v="2"/>
    <x v="1"/>
    <x v="1"/>
    <m/>
    <m/>
    <m/>
  </r>
  <r>
    <s v="ID1099"/>
    <x v="4"/>
    <s v="2021-01-20"/>
    <d v="1899-12-30T09:46:05"/>
    <x v="4"/>
    <x v="0"/>
    <x v="0"/>
    <n v="54"/>
    <d v="1899-12-30T00:01:26"/>
    <n v="4"/>
  </r>
  <r>
    <s v="ID1100"/>
    <x v="5"/>
    <s v="2021-01-20"/>
    <d v="1899-12-30T09:46:05"/>
    <x v="1"/>
    <x v="0"/>
    <x v="0"/>
    <n v="62"/>
    <d v="1899-12-30T00:01:49"/>
    <n v="2"/>
  </r>
  <r>
    <s v="ID1101"/>
    <x v="2"/>
    <s v="2021-01-20"/>
    <d v="1899-12-30T10:22:05"/>
    <x v="2"/>
    <x v="0"/>
    <x v="0"/>
    <n v="24"/>
    <d v="1899-12-30T00:04:08"/>
    <n v="4"/>
  </r>
  <r>
    <s v="ID1102"/>
    <x v="4"/>
    <s v="2021-01-20"/>
    <d v="1899-12-30T10:22:05"/>
    <x v="3"/>
    <x v="0"/>
    <x v="0"/>
    <n v="94"/>
    <d v="1899-12-30T00:04:10"/>
    <n v="5"/>
  </r>
  <r>
    <s v="ID1103"/>
    <x v="1"/>
    <s v="2021-01-20"/>
    <d v="1899-12-30T11:24:00"/>
    <x v="2"/>
    <x v="0"/>
    <x v="0"/>
    <n v="43"/>
    <d v="1899-12-30T00:00:56"/>
    <n v="3"/>
  </r>
  <r>
    <s v="ID1104"/>
    <x v="6"/>
    <s v="2021-01-20"/>
    <d v="1899-12-30T11:24:00"/>
    <x v="4"/>
    <x v="1"/>
    <x v="1"/>
    <m/>
    <m/>
    <m/>
  </r>
  <r>
    <s v="ID1105"/>
    <x v="5"/>
    <s v="2021-01-20"/>
    <d v="1899-12-30T12:00:00"/>
    <x v="4"/>
    <x v="0"/>
    <x v="0"/>
    <n v="58"/>
    <d v="1899-12-30T00:04:14"/>
    <n v="5"/>
  </r>
  <r>
    <s v="ID1106"/>
    <x v="3"/>
    <s v="2021-01-20"/>
    <d v="1899-12-30T12:00:00"/>
    <x v="2"/>
    <x v="0"/>
    <x v="0"/>
    <n v="15"/>
    <d v="1899-12-30T00:06:35"/>
    <n v="1"/>
  </r>
  <r>
    <s v="ID1107"/>
    <x v="1"/>
    <s v="2021-01-20"/>
    <d v="1899-12-30T12:07:12"/>
    <x v="0"/>
    <x v="0"/>
    <x v="0"/>
    <n v="102"/>
    <d v="1899-12-30T00:01:16"/>
    <n v="1"/>
  </r>
  <r>
    <s v="ID1108"/>
    <x v="3"/>
    <s v="2021-01-20"/>
    <d v="1899-12-30T12:07:12"/>
    <x v="0"/>
    <x v="0"/>
    <x v="0"/>
    <n v="40"/>
    <d v="1899-12-30T00:05:22"/>
    <n v="2"/>
  </r>
  <r>
    <s v="ID1109"/>
    <x v="0"/>
    <s v="2021-01-20"/>
    <d v="1899-12-30T12:27:22"/>
    <x v="1"/>
    <x v="0"/>
    <x v="0"/>
    <n v="63"/>
    <d v="1899-12-30T00:04:50"/>
    <n v="2"/>
  </r>
  <r>
    <s v="ID1110"/>
    <x v="6"/>
    <s v="2021-01-20"/>
    <d v="1899-12-30T12:27:22"/>
    <x v="4"/>
    <x v="0"/>
    <x v="0"/>
    <n v="77"/>
    <d v="1899-12-30T00:06:22"/>
    <n v="4"/>
  </r>
  <r>
    <s v="ID1111"/>
    <x v="6"/>
    <s v="2021-01-20"/>
    <d v="1899-12-30T12:59:02"/>
    <x v="1"/>
    <x v="0"/>
    <x v="0"/>
    <n v="93"/>
    <d v="1899-12-30T00:05:30"/>
    <n v="4"/>
  </r>
  <r>
    <s v="ID1112"/>
    <x v="1"/>
    <s v="2021-01-20"/>
    <d v="1899-12-30T12:59:02"/>
    <x v="4"/>
    <x v="0"/>
    <x v="0"/>
    <n v="101"/>
    <d v="1899-12-30T00:03:22"/>
    <n v="5"/>
  </r>
  <r>
    <s v="ID1113"/>
    <x v="2"/>
    <s v="2021-01-20"/>
    <d v="1899-12-30T13:00:29"/>
    <x v="2"/>
    <x v="0"/>
    <x v="0"/>
    <n v="34"/>
    <d v="1899-12-30T00:00:34"/>
    <n v="5"/>
  </r>
  <r>
    <s v="ID1114"/>
    <x v="2"/>
    <s v="2021-01-20"/>
    <d v="1899-12-30T13:00:29"/>
    <x v="2"/>
    <x v="0"/>
    <x v="0"/>
    <n v="64"/>
    <d v="1899-12-30T00:01:34"/>
    <n v="5"/>
  </r>
  <r>
    <s v="ID1115"/>
    <x v="3"/>
    <s v="2021-01-20"/>
    <d v="1899-12-30T13:26:24"/>
    <x v="1"/>
    <x v="0"/>
    <x v="1"/>
    <n v="25"/>
    <d v="1899-12-30T00:06:32"/>
    <n v="3"/>
  </r>
  <r>
    <s v="ID1116"/>
    <x v="4"/>
    <s v="2021-01-20"/>
    <d v="1899-12-30T13:26:24"/>
    <x v="3"/>
    <x v="0"/>
    <x v="0"/>
    <n v="122"/>
    <d v="1899-12-30T00:02:13"/>
    <n v="4"/>
  </r>
  <r>
    <s v="ID1117"/>
    <x v="2"/>
    <s v="2021-01-20"/>
    <d v="1899-12-30T13:26:24"/>
    <x v="4"/>
    <x v="0"/>
    <x v="0"/>
    <n v="36"/>
    <d v="1899-12-30T00:01:01"/>
    <n v="4"/>
  </r>
  <r>
    <s v="ID1118"/>
    <x v="2"/>
    <s v="2021-01-20"/>
    <d v="1899-12-30T13:26:24"/>
    <x v="0"/>
    <x v="0"/>
    <x v="0"/>
    <n v="37"/>
    <d v="1899-12-30T00:01:34"/>
    <n v="3"/>
  </r>
  <r>
    <s v="ID1119"/>
    <x v="5"/>
    <s v="2021-01-20"/>
    <d v="1899-12-30T13:59:31"/>
    <x v="4"/>
    <x v="0"/>
    <x v="0"/>
    <n v="112"/>
    <d v="1899-12-30T00:06:46"/>
    <n v="3"/>
  </r>
  <r>
    <s v="ID1120"/>
    <x v="0"/>
    <s v="2021-01-20"/>
    <d v="1899-12-30T13:59:31"/>
    <x v="2"/>
    <x v="1"/>
    <x v="1"/>
    <m/>
    <m/>
    <m/>
  </r>
  <r>
    <s v="ID1121"/>
    <x v="4"/>
    <s v="2021-01-20"/>
    <d v="1899-12-30T14:03:50"/>
    <x v="3"/>
    <x v="0"/>
    <x v="0"/>
    <n v="57"/>
    <d v="1899-12-30T00:04:53"/>
    <n v="3"/>
  </r>
  <r>
    <s v="ID1122"/>
    <x v="4"/>
    <s v="2021-01-20"/>
    <d v="1899-12-30T14:03:50"/>
    <x v="3"/>
    <x v="0"/>
    <x v="0"/>
    <n v="14"/>
    <d v="1899-12-30T00:02:28"/>
    <n v="3"/>
  </r>
  <r>
    <s v="ID1123"/>
    <x v="1"/>
    <s v="2021-01-20"/>
    <d v="1899-12-30T16:00:29"/>
    <x v="3"/>
    <x v="0"/>
    <x v="0"/>
    <n v="72"/>
    <d v="1899-12-30T00:04:11"/>
    <n v="2"/>
  </r>
  <r>
    <s v="ID1124"/>
    <x v="1"/>
    <s v="2021-01-20"/>
    <d v="1899-12-30T16:00:29"/>
    <x v="3"/>
    <x v="0"/>
    <x v="0"/>
    <n v="60"/>
    <d v="1899-12-30T00:06:32"/>
    <n v="3"/>
  </r>
  <r>
    <s v="ID1125"/>
    <x v="1"/>
    <s v="2021-01-20"/>
    <d v="1899-12-30T16:20:38"/>
    <x v="2"/>
    <x v="0"/>
    <x v="0"/>
    <n v="52"/>
    <d v="1899-12-30T00:02:57"/>
    <n v="5"/>
  </r>
  <r>
    <s v="ID1126"/>
    <x v="2"/>
    <s v="2021-01-20"/>
    <d v="1899-12-30T16:20:38"/>
    <x v="0"/>
    <x v="1"/>
    <x v="1"/>
    <m/>
    <m/>
    <m/>
  </r>
  <r>
    <s v="ID1127"/>
    <x v="5"/>
    <s v="2021-01-20"/>
    <d v="1899-12-30T17:42:43"/>
    <x v="4"/>
    <x v="0"/>
    <x v="0"/>
    <n v="73"/>
    <d v="1899-12-30T00:00:45"/>
    <n v="3"/>
  </r>
  <r>
    <s v="ID1128"/>
    <x v="1"/>
    <s v="2021-01-20"/>
    <d v="1899-12-30T17:42:43"/>
    <x v="0"/>
    <x v="0"/>
    <x v="0"/>
    <n v="108"/>
    <d v="1899-12-30T00:02:20"/>
    <n v="4"/>
  </r>
  <r>
    <s v="ID1129"/>
    <x v="5"/>
    <s v="2021-01-20"/>
    <d v="1899-12-30T17:55:41"/>
    <x v="4"/>
    <x v="0"/>
    <x v="0"/>
    <n v="50"/>
    <d v="1899-12-30T00:01:48"/>
    <n v="4"/>
  </r>
  <r>
    <s v="ID1130"/>
    <x v="2"/>
    <s v="2021-01-20"/>
    <d v="1899-12-30T17:55:41"/>
    <x v="1"/>
    <x v="1"/>
    <x v="1"/>
    <m/>
    <m/>
    <m/>
  </r>
  <r>
    <s v="ID1131"/>
    <x v="5"/>
    <s v="2021-01-20"/>
    <d v="1899-12-30T17:57:07"/>
    <x v="3"/>
    <x v="0"/>
    <x v="1"/>
    <n v="100"/>
    <d v="1899-12-30T00:04:04"/>
    <n v="2"/>
  </r>
  <r>
    <s v="ID1132"/>
    <x v="5"/>
    <s v="2021-01-20"/>
    <d v="1899-12-30T17:57:07"/>
    <x v="1"/>
    <x v="0"/>
    <x v="0"/>
    <n v="69"/>
    <d v="1899-12-30T00:01:22"/>
    <n v="3"/>
  </r>
  <r>
    <s v="ID1133"/>
    <x v="1"/>
    <s v="2021-01-21"/>
    <d v="1899-12-30T09:20:10"/>
    <x v="4"/>
    <x v="0"/>
    <x v="0"/>
    <n v="39"/>
    <d v="1899-12-30T00:02:11"/>
    <n v="1"/>
  </r>
  <r>
    <s v="ID1134"/>
    <x v="4"/>
    <s v="2021-01-21"/>
    <d v="1899-12-30T09:20:10"/>
    <x v="1"/>
    <x v="0"/>
    <x v="0"/>
    <n v="71"/>
    <d v="1899-12-30T00:02:54"/>
    <n v="5"/>
  </r>
  <r>
    <s v="ID1135"/>
    <x v="7"/>
    <s v="2021-01-21"/>
    <d v="1899-12-30T09:37:26"/>
    <x v="4"/>
    <x v="1"/>
    <x v="1"/>
    <m/>
    <m/>
    <m/>
  </r>
  <r>
    <s v="ID1136"/>
    <x v="3"/>
    <s v="2021-01-21"/>
    <d v="1899-12-30T09:37:26"/>
    <x v="1"/>
    <x v="0"/>
    <x v="0"/>
    <n v="79"/>
    <d v="1899-12-30T00:01:19"/>
    <n v="5"/>
  </r>
  <r>
    <s v="ID1137"/>
    <x v="6"/>
    <s v="2021-01-21"/>
    <d v="1899-12-30T09:56:10"/>
    <x v="0"/>
    <x v="0"/>
    <x v="0"/>
    <n v="57"/>
    <d v="1899-12-30T00:05:24"/>
    <n v="3"/>
  </r>
  <r>
    <s v="ID1138"/>
    <x v="0"/>
    <s v="2021-01-21"/>
    <d v="1899-12-30T09:56:10"/>
    <x v="3"/>
    <x v="0"/>
    <x v="0"/>
    <n v="82"/>
    <d v="1899-12-30T00:04:53"/>
    <n v="4"/>
  </r>
  <r>
    <s v="ID1139"/>
    <x v="4"/>
    <s v="2021-01-21"/>
    <d v="1899-12-30T10:14:53"/>
    <x v="0"/>
    <x v="0"/>
    <x v="0"/>
    <n v="73"/>
    <d v="1899-12-30T00:03:13"/>
    <n v="1"/>
  </r>
  <r>
    <s v="ID1140"/>
    <x v="4"/>
    <s v="2021-01-21"/>
    <d v="1899-12-30T10:14:53"/>
    <x v="1"/>
    <x v="0"/>
    <x v="0"/>
    <n v="110"/>
    <d v="1899-12-30T00:02:11"/>
    <n v="5"/>
  </r>
  <r>
    <s v="ID1141"/>
    <x v="6"/>
    <s v="2021-01-21"/>
    <d v="1899-12-30T10:19:12"/>
    <x v="3"/>
    <x v="0"/>
    <x v="0"/>
    <n v="106"/>
    <d v="1899-12-30T00:01:49"/>
    <n v="5"/>
  </r>
  <r>
    <s v="ID1142"/>
    <x v="4"/>
    <s v="2021-01-21"/>
    <d v="1899-12-30T10:19:12"/>
    <x v="4"/>
    <x v="0"/>
    <x v="0"/>
    <n v="92"/>
    <d v="1899-12-30T00:02:13"/>
    <n v="4"/>
  </r>
  <r>
    <s v="ID1143"/>
    <x v="3"/>
    <s v="2021-01-21"/>
    <d v="1899-12-30T10:24:58"/>
    <x v="4"/>
    <x v="0"/>
    <x v="0"/>
    <n v="28"/>
    <d v="1899-12-30T00:06:00"/>
    <n v="4"/>
  </r>
  <r>
    <s v="ID1144"/>
    <x v="6"/>
    <s v="2021-01-21"/>
    <d v="1899-12-30T10:24:58"/>
    <x v="0"/>
    <x v="0"/>
    <x v="0"/>
    <n v="108"/>
    <d v="1899-12-30T00:06:02"/>
    <n v="1"/>
  </r>
  <r>
    <s v="ID1145"/>
    <x v="1"/>
    <s v="2021-01-21"/>
    <d v="1899-12-30T10:53:46"/>
    <x v="4"/>
    <x v="0"/>
    <x v="0"/>
    <n v="57"/>
    <d v="1899-12-30T00:01:47"/>
    <n v="4"/>
  </r>
  <r>
    <s v="ID1146"/>
    <x v="6"/>
    <s v="2021-01-21"/>
    <d v="1899-12-30T10:53:46"/>
    <x v="0"/>
    <x v="0"/>
    <x v="0"/>
    <n v="109"/>
    <d v="1899-12-30T00:05:56"/>
    <n v="3"/>
  </r>
  <r>
    <s v="ID1147"/>
    <x v="3"/>
    <s v="2021-01-21"/>
    <d v="1899-12-30T10:59:31"/>
    <x v="0"/>
    <x v="0"/>
    <x v="0"/>
    <n v="55"/>
    <d v="1899-12-30T00:01:37"/>
    <n v="2"/>
  </r>
  <r>
    <s v="ID1148"/>
    <x v="6"/>
    <s v="2021-01-21"/>
    <d v="1899-12-30T10:59:31"/>
    <x v="1"/>
    <x v="1"/>
    <x v="1"/>
    <m/>
    <m/>
    <m/>
  </r>
  <r>
    <s v="ID1149"/>
    <x v="7"/>
    <s v="2021-01-21"/>
    <d v="1899-12-30T11:15:22"/>
    <x v="2"/>
    <x v="0"/>
    <x v="0"/>
    <n v="68"/>
    <d v="1899-12-30T00:06:53"/>
    <n v="1"/>
  </r>
  <r>
    <s v="ID1150"/>
    <x v="4"/>
    <s v="2021-01-21"/>
    <d v="1899-12-30T11:15:22"/>
    <x v="3"/>
    <x v="0"/>
    <x v="1"/>
    <n v="46"/>
    <d v="1899-12-30T00:00:34"/>
    <n v="3"/>
  </r>
  <r>
    <s v="ID1151"/>
    <x v="4"/>
    <s v="2021-01-21"/>
    <d v="1899-12-30T12:02:53"/>
    <x v="1"/>
    <x v="0"/>
    <x v="0"/>
    <n v="30"/>
    <d v="1899-12-30T00:04:59"/>
    <n v="3"/>
  </r>
  <r>
    <s v="ID1152"/>
    <x v="6"/>
    <s v="2021-01-21"/>
    <d v="1899-12-30T12:02:53"/>
    <x v="3"/>
    <x v="0"/>
    <x v="0"/>
    <n v="107"/>
    <d v="1899-12-30T00:00:50"/>
    <n v="4"/>
  </r>
  <r>
    <s v="ID1153"/>
    <x v="3"/>
    <s v="2021-01-21"/>
    <d v="1899-12-30T12:02:53"/>
    <x v="1"/>
    <x v="0"/>
    <x v="0"/>
    <n v="122"/>
    <d v="1899-12-30T00:06:25"/>
    <n v="5"/>
  </r>
  <r>
    <s v="ID1154"/>
    <x v="6"/>
    <s v="2021-01-21"/>
    <d v="1899-12-30T12:02:53"/>
    <x v="3"/>
    <x v="1"/>
    <x v="1"/>
    <m/>
    <m/>
    <m/>
  </r>
  <r>
    <s v="ID1155"/>
    <x v="2"/>
    <s v="2021-01-21"/>
    <d v="1899-12-30T12:07:12"/>
    <x v="1"/>
    <x v="0"/>
    <x v="0"/>
    <n v="18"/>
    <d v="1899-12-30T00:00:37"/>
    <n v="5"/>
  </r>
  <r>
    <s v="ID1156"/>
    <x v="5"/>
    <s v="2021-01-21"/>
    <d v="1899-12-30T12:07:12"/>
    <x v="4"/>
    <x v="1"/>
    <x v="1"/>
    <m/>
    <m/>
    <m/>
  </r>
  <r>
    <s v="ID1157"/>
    <x v="5"/>
    <s v="2021-01-21"/>
    <d v="1899-12-30T15:47:31"/>
    <x v="2"/>
    <x v="1"/>
    <x v="1"/>
    <m/>
    <m/>
    <m/>
  </r>
  <r>
    <s v="ID1158"/>
    <x v="5"/>
    <s v="2021-01-21"/>
    <d v="1899-12-30T15:47:31"/>
    <x v="1"/>
    <x v="1"/>
    <x v="1"/>
    <m/>
    <m/>
    <m/>
  </r>
  <r>
    <s v="ID1159"/>
    <x v="6"/>
    <s v="2021-01-21"/>
    <d v="1899-12-30T15:48:58"/>
    <x v="1"/>
    <x v="1"/>
    <x v="1"/>
    <m/>
    <m/>
    <m/>
  </r>
  <r>
    <s v="ID1160"/>
    <x v="2"/>
    <s v="2021-01-21"/>
    <d v="1899-12-30T15:48:58"/>
    <x v="4"/>
    <x v="0"/>
    <x v="0"/>
    <n v="99"/>
    <d v="1899-12-30T00:02:14"/>
    <n v="4"/>
  </r>
  <r>
    <s v="ID1161"/>
    <x v="7"/>
    <s v="2021-01-21"/>
    <d v="1899-12-30T16:03:22"/>
    <x v="0"/>
    <x v="0"/>
    <x v="0"/>
    <n v="52"/>
    <d v="1899-12-30T00:01:47"/>
    <n v="2"/>
  </r>
  <r>
    <s v="ID1162"/>
    <x v="6"/>
    <s v="2021-01-21"/>
    <d v="1899-12-30T16:03:22"/>
    <x v="3"/>
    <x v="1"/>
    <x v="1"/>
    <m/>
    <m/>
    <m/>
  </r>
  <r>
    <s v="ID1163"/>
    <x v="1"/>
    <s v="2021-01-21"/>
    <d v="1899-12-30T16:20:38"/>
    <x v="2"/>
    <x v="1"/>
    <x v="1"/>
    <m/>
    <m/>
    <m/>
  </r>
  <r>
    <s v="ID1164"/>
    <x v="4"/>
    <s v="2021-01-21"/>
    <d v="1899-12-30T16:20:38"/>
    <x v="0"/>
    <x v="0"/>
    <x v="0"/>
    <n v="79"/>
    <d v="1899-12-30T00:00:47"/>
    <n v="3"/>
  </r>
  <r>
    <s v="ID1165"/>
    <x v="6"/>
    <s v="2021-01-21"/>
    <d v="1899-12-30T16:29:17"/>
    <x v="4"/>
    <x v="0"/>
    <x v="0"/>
    <n v="112"/>
    <d v="1899-12-30T00:02:51"/>
    <n v="5"/>
  </r>
  <r>
    <s v="ID1166"/>
    <x v="0"/>
    <s v="2021-01-21"/>
    <d v="1899-12-30T16:29:17"/>
    <x v="2"/>
    <x v="0"/>
    <x v="0"/>
    <n v="16"/>
    <d v="1899-12-30T00:04:23"/>
    <n v="3"/>
  </r>
  <r>
    <s v="ID1167"/>
    <x v="5"/>
    <s v="2021-01-21"/>
    <d v="1899-12-30T16:46:34"/>
    <x v="0"/>
    <x v="0"/>
    <x v="0"/>
    <n v="22"/>
    <d v="1899-12-30T00:06:58"/>
    <n v="3"/>
  </r>
  <r>
    <s v="ID1168"/>
    <x v="7"/>
    <s v="2021-01-21"/>
    <d v="1899-12-30T16:46:34"/>
    <x v="0"/>
    <x v="0"/>
    <x v="0"/>
    <n v="115"/>
    <d v="1899-12-30T00:01:25"/>
    <n v="1"/>
  </r>
  <r>
    <s v="ID1169"/>
    <x v="7"/>
    <s v="2021-01-21"/>
    <d v="1899-12-30T17:11:02"/>
    <x v="1"/>
    <x v="0"/>
    <x v="0"/>
    <n v="125"/>
    <d v="1899-12-30T00:04:37"/>
    <n v="4"/>
  </r>
  <r>
    <s v="ID1170"/>
    <x v="6"/>
    <s v="2021-01-21"/>
    <d v="1899-12-30T17:11:02"/>
    <x v="2"/>
    <x v="0"/>
    <x v="0"/>
    <n v="68"/>
    <d v="1899-12-30T00:05:06"/>
    <n v="3"/>
  </r>
  <r>
    <s v="ID1171"/>
    <x v="4"/>
    <s v="2021-01-21"/>
    <d v="1899-12-30T17:26:53"/>
    <x v="1"/>
    <x v="0"/>
    <x v="0"/>
    <n v="44"/>
    <d v="1899-12-30T00:01:16"/>
    <n v="4"/>
  </r>
  <r>
    <s v="ID1172"/>
    <x v="1"/>
    <s v="2021-01-21"/>
    <d v="1899-12-30T17:26:53"/>
    <x v="1"/>
    <x v="1"/>
    <x v="1"/>
    <m/>
    <m/>
    <m/>
  </r>
  <r>
    <s v="ID1173"/>
    <x v="2"/>
    <s v="2021-01-21"/>
    <d v="1899-12-30T17:26:53"/>
    <x v="4"/>
    <x v="0"/>
    <x v="0"/>
    <n v="119"/>
    <d v="1899-12-30T00:00:42"/>
    <n v="4"/>
  </r>
  <r>
    <s v="ID1174"/>
    <x v="6"/>
    <s v="2021-01-21"/>
    <d v="1899-12-30T17:26:53"/>
    <x v="4"/>
    <x v="0"/>
    <x v="0"/>
    <n v="62"/>
    <d v="1899-12-30T00:00:54"/>
    <n v="5"/>
  </r>
  <r>
    <s v="ID1175"/>
    <x v="3"/>
    <s v="2021-01-21"/>
    <d v="1899-12-30T17:26:53"/>
    <x v="4"/>
    <x v="0"/>
    <x v="0"/>
    <n v="84"/>
    <d v="1899-12-30T00:06:04"/>
    <n v="5"/>
  </r>
  <r>
    <s v="ID1176"/>
    <x v="6"/>
    <s v="2021-01-21"/>
    <d v="1899-12-30T17:26:53"/>
    <x v="1"/>
    <x v="1"/>
    <x v="1"/>
    <m/>
    <m/>
    <m/>
  </r>
  <r>
    <s v="ID1177"/>
    <x v="3"/>
    <s v="2021-01-21"/>
    <d v="1899-12-30T17:36:58"/>
    <x v="4"/>
    <x v="0"/>
    <x v="0"/>
    <n v="75"/>
    <d v="1899-12-30T00:06:28"/>
    <n v="4"/>
  </r>
  <r>
    <s v="ID1178"/>
    <x v="6"/>
    <s v="2021-01-21"/>
    <d v="1899-12-30T17:36:58"/>
    <x v="2"/>
    <x v="0"/>
    <x v="0"/>
    <n v="114"/>
    <d v="1899-12-30T00:02:54"/>
    <n v="4"/>
  </r>
  <r>
    <s v="ID1179"/>
    <x v="7"/>
    <s v="2021-01-21"/>
    <d v="1899-12-30T17:38:24"/>
    <x v="1"/>
    <x v="1"/>
    <x v="1"/>
    <m/>
    <m/>
    <m/>
  </r>
  <r>
    <s v="ID1180"/>
    <x v="2"/>
    <s v="2021-01-21"/>
    <d v="1899-12-30T17:38:24"/>
    <x v="3"/>
    <x v="0"/>
    <x v="0"/>
    <n v="21"/>
    <d v="1899-12-30T00:02:10"/>
    <n v="4"/>
  </r>
  <r>
    <s v="ID1181"/>
    <x v="2"/>
    <s v="2021-01-22"/>
    <d v="1899-12-30T09:11:31"/>
    <x v="1"/>
    <x v="1"/>
    <x v="1"/>
    <m/>
    <m/>
    <m/>
  </r>
  <r>
    <s v="ID1182"/>
    <x v="0"/>
    <s v="2021-01-22"/>
    <d v="1899-12-30T09:11:31"/>
    <x v="3"/>
    <x v="0"/>
    <x v="0"/>
    <n v="20"/>
    <d v="1899-12-30T00:01:08"/>
    <n v="3"/>
  </r>
  <r>
    <s v="ID1183"/>
    <x v="0"/>
    <s v="2021-01-22"/>
    <d v="1899-12-30T09:11:31"/>
    <x v="1"/>
    <x v="0"/>
    <x v="0"/>
    <n v="112"/>
    <d v="1899-12-30T00:03:37"/>
    <n v="1"/>
  </r>
  <r>
    <s v="ID1184"/>
    <x v="1"/>
    <s v="2021-01-22"/>
    <d v="1899-12-30T09:11:31"/>
    <x v="4"/>
    <x v="0"/>
    <x v="0"/>
    <n v="85"/>
    <d v="1899-12-30T00:05:24"/>
    <n v="4"/>
  </r>
  <r>
    <s v="ID1185"/>
    <x v="6"/>
    <s v="2021-01-22"/>
    <d v="1899-12-30T09:24:29"/>
    <x v="3"/>
    <x v="0"/>
    <x v="0"/>
    <n v="34"/>
    <d v="1899-12-30T00:06:07"/>
    <n v="3"/>
  </r>
  <r>
    <s v="ID1186"/>
    <x v="0"/>
    <s v="2021-01-22"/>
    <d v="1899-12-30T09:24:29"/>
    <x v="4"/>
    <x v="0"/>
    <x v="0"/>
    <n v="53"/>
    <d v="1899-12-30T00:05:02"/>
    <n v="4"/>
  </r>
  <r>
    <s v="ID1187"/>
    <x v="6"/>
    <s v="2021-01-22"/>
    <d v="1899-12-30T09:48:58"/>
    <x v="4"/>
    <x v="0"/>
    <x v="0"/>
    <n v="103"/>
    <d v="1899-12-30T00:02:14"/>
    <n v="5"/>
  </r>
  <r>
    <s v="ID1188"/>
    <x v="1"/>
    <s v="2021-01-22"/>
    <d v="1899-12-30T09:48:58"/>
    <x v="0"/>
    <x v="0"/>
    <x v="0"/>
    <n v="98"/>
    <d v="1899-12-30T00:06:53"/>
    <n v="4"/>
  </r>
  <r>
    <s v="ID1189"/>
    <x v="1"/>
    <s v="2021-01-22"/>
    <d v="1899-12-30T09:59:02"/>
    <x v="1"/>
    <x v="0"/>
    <x v="0"/>
    <n v="23"/>
    <d v="1899-12-30T00:04:44"/>
    <n v="1"/>
  </r>
  <r>
    <s v="ID1190"/>
    <x v="6"/>
    <s v="2021-01-22"/>
    <d v="1899-12-30T09:59:02"/>
    <x v="3"/>
    <x v="0"/>
    <x v="0"/>
    <n v="53"/>
    <d v="1899-12-30T00:01:17"/>
    <n v="2"/>
  </r>
  <r>
    <s v="ID1191"/>
    <x v="1"/>
    <s v="2021-01-22"/>
    <d v="1899-12-30T10:37:55"/>
    <x v="1"/>
    <x v="1"/>
    <x v="1"/>
    <m/>
    <m/>
    <m/>
  </r>
  <r>
    <s v="ID1192"/>
    <x v="0"/>
    <s v="2021-01-22"/>
    <d v="1899-12-30T10:37:55"/>
    <x v="0"/>
    <x v="0"/>
    <x v="1"/>
    <n v="55"/>
    <d v="1899-12-30T00:04:40"/>
    <n v="4"/>
  </r>
  <r>
    <s v="ID1193"/>
    <x v="6"/>
    <s v="2021-01-22"/>
    <d v="1899-12-30T11:39:50"/>
    <x v="3"/>
    <x v="0"/>
    <x v="0"/>
    <n v="77"/>
    <d v="1899-12-30T00:05:02"/>
    <n v="5"/>
  </r>
  <r>
    <s v="ID1194"/>
    <x v="1"/>
    <s v="2021-01-22"/>
    <d v="1899-12-30T11:39:50"/>
    <x v="1"/>
    <x v="0"/>
    <x v="0"/>
    <n v="46"/>
    <d v="1899-12-30T00:06:05"/>
    <n v="3"/>
  </r>
  <r>
    <s v="ID1195"/>
    <x v="3"/>
    <s v="2021-01-22"/>
    <d v="1899-12-30T11:42:43"/>
    <x v="1"/>
    <x v="1"/>
    <x v="1"/>
    <m/>
    <m/>
    <m/>
  </r>
  <r>
    <s v="ID1196"/>
    <x v="6"/>
    <s v="2021-01-22"/>
    <d v="1899-12-30T11:42:43"/>
    <x v="2"/>
    <x v="0"/>
    <x v="0"/>
    <n v="39"/>
    <d v="1899-12-30T00:05:05"/>
    <n v="4"/>
  </r>
  <r>
    <s v="ID1197"/>
    <x v="3"/>
    <s v="2021-01-22"/>
    <d v="1899-12-30T11:55:41"/>
    <x v="2"/>
    <x v="0"/>
    <x v="0"/>
    <n v="13"/>
    <d v="1899-12-30T00:07:00"/>
    <n v="3"/>
  </r>
  <r>
    <s v="ID1198"/>
    <x v="4"/>
    <s v="2021-01-22"/>
    <d v="1899-12-30T11:55:41"/>
    <x v="3"/>
    <x v="0"/>
    <x v="0"/>
    <n v="84"/>
    <d v="1899-12-30T00:05:34"/>
    <n v="5"/>
  </r>
  <r>
    <s v="ID1199"/>
    <x v="7"/>
    <s v="2021-01-22"/>
    <d v="1899-12-30T11:55:41"/>
    <x v="3"/>
    <x v="0"/>
    <x v="0"/>
    <n v="60"/>
    <d v="1899-12-30T00:04:46"/>
    <n v="3"/>
  </r>
  <r>
    <s v="ID1200"/>
    <x v="7"/>
    <s v="2021-01-22"/>
    <d v="1899-12-30T11:55:41"/>
    <x v="3"/>
    <x v="0"/>
    <x v="0"/>
    <n v="32"/>
    <d v="1899-12-30T00:00:35"/>
    <n v="5"/>
  </r>
  <r>
    <s v="ID1201"/>
    <x v="2"/>
    <s v="2021-01-22"/>
    <d v="1899-12-30T12:47:31"/>
    <x v="1"/>
    <x v="1"/>
    <x v="1"/>
    <m/>
    <m/>
    <m/>
  </r>
  <r>
    <s v="ID1202"/>
    <x v="3"/>
    <s v="2021-01-22"/>
    <d v="1899-12-30T12:47:31"/>
    <x v="0"/>
    <x v="1"/>
    <x v="1"/>
    <m/>
    <m/>
    <m/>
  </r>
  <r>
    <s v="ID1203"/>
    <x v="5"/>
    <s v="2021-01-22"/>
    <d v="1899-12-30T14:19:41"/>
    <x v="3"/>
    <x v="1"/>
    <x v="1"/>
    <m/>
    <m/>
    <m/>
  </r>
  <r>
    <s v="ID1204"/>
    <x v="7"/>
    <s v="2021-01-22"/>
    <d v="1899-12-30T14:19:41"/>
    <x v="2"/>
    <x v="0"/>
    <x v="0"/>
    <n v="67"/>
    <d v="1899-12-30T00:06:42"/>
    <n v="4"/>
  </r>
  <r>
    <s v="ID1205"/>
    <x v="2"/>
    <s v="2021-01-22"/>
    <d v="1899-12-30T14:22:34"/>
    <x v="4"/>
    <x v="0"/>
    <x v="1"/>
    <n v="94"/>
    <d v="1899-12-30T00:03:58"/>
    <n v="4"/>
  </r>
  <r>
    <s v="ID1206"/>
    <x v="2"/>
    <s v="2021-01-22"/>
    <d v="1899-12-30T14:22:34"/>
    <x v="4"/>
    <x v="0"/>
    <x v="0"/>
    <n v="92"/>
    <d v="1899-12-30T00:06:10"/>
    <n v="1"/>
  </r>
  <r>
    <s v="ID1207"/>
    <x v="1"/>
    <s v="2021-01-22"/>
    <d v="1899-12-30T14:44:10"/>
    <x v="4"/>
    <x v="0"/>
    <x v="0"/>
    <n v="35"/>
    <d v="1899-12-30T00:01:10"/>
    <n v="3"/>
  </r>
  <r>
    <s v="ID1208"/>
    <x v="0"/>
    <s v="2021-01-22"/>
    <d v="1899-12-30T14:44:10"/>
    <x v="3"/>
    <x v="0"/>
    <x v="0"/>
    <n v="57"/>
    <d v="1899-12-30T00:01:21"/>
    <n v="5"/>
  </r>
  <r>
    <s v="ID1209"/>
    <x v="2"/>
    <s v="2021-01-22"/>
    <d v="1899-12-30T14:48:29"/>
    <x v="4"/>
    <x v="1"/>
    <x v="1"/>
    <m/>
    <m/>
    <m/>
  </r>
  <r>
    <s v="ID1210"/>
    <x v="4"/>
    <s v="2021-01-22"/>
    <d v="1899-12-30T14:48:29"/>
    <x v="3"/>
    <x v="0"/>
    <x v="0"/>
    <n v="15"/>
    <d v="1899-12-30T00:04:55"/>
    <n v="4"/>
  </r>
  <r>
    <s v="ID1211"/>
    <x v="1"/>
    <s v="2021-01-22"/>
    <d v="1899-12-30T14:49:55"/>
    <x v="3"/>
    <x v="0"/>
    <x v="1"/>
    <n v="54"/>
    <d v="1899-12-30T00:03:15"/>
    <n v="5"/>
  </r>
  <r>
    <s v="ID1212"/>
    <x v="3"/>
    <s v="2021-01-22"/>
    <d v="1899-12-30T14:49:55"/>
    <x v="2"/>
    <x v="0"/>
    <x v="0"/>
    <n v="99"/>
    <d v="1899-12-30T00:01:00"/>
    <n v="1"/>
  </r>
  <r>
    <s v="ID1213"/>
    <x v="6"/>
    <s v="2021-01-22"/>
    <d v="1899-12-30T15:30:14"/>
    <x v="0"/>
    <x v="1"/>
    <x v="1"/>
    <m/>
    <m/>
    <m/>
  </r>
  <r>
    <s v="ID1214"/>
    <x v="4"/>
    <s v="2021-01-22"/>
    <d v="1899-12-30T15:30:14"/>
    <x v="4"/>
    <x v="1"/>
    <x v="1"/>
    <m/>
    <m/>
    <m/>
  </r>
  <r>
    <s v="ID1215"/>
    <x v="6"/>
    <s v="2021-01-22"/>
    <d v="1899-12-30T15:56:10"/>
    <x v="4"/>
    <x v="1"/>
    <x v="1"/>
    <m/>
    <m/>
    <m/>
  </r>
  <r>
    <s v="ID1216"/>
    <x v="6"/>
    <s v="2021-01-22"/>
    <d v="1899-12-30T15:56:10"/>
    <x v="3"/>
    <x v="1"/>
    <x v="1"/>
    <m/>
    <m/>
    <m/>
  </r>
  <r>
    <s v="ID1217"/>
    <x v="6"/>
    <s v="2021-01-22"/>
    <d v="1899-12-30T16:01:55"/>
    <x v="2"/>
    <x v="1"/>
    <x v="1"/>
    <m/>
    <m/>
    <m/>
  </r>
  <r>
    <s v="ID1218"/>
    <x v="1"/>
    <s v="2021-01-22"/>
    <d v="1899-12-30T16:01:55"/>
    <x v="4"/>
    <x v="0"/>
    <x v="0"/>
    <n v="78"/>
    <d v="1899-12-30T00:01:05"/>
    <n v="5"/>
  </r>
  <r>
    <s v="ID1219"/>
    <x v="3"/>
    <s v="2021-01-22"/>
    <d v="1899-12-30T16:39:22"/>
    <x v="3"/>
    <x v="1"/>
    <x v="1"/>
    <m/>
    <m/>
    <m/>
  </r>
  <r>
    <s v="ID1220"/>
    <x v="4"/>
    <s v="2021-01-22"/>
    <d v="1899-12-30T16:39:22"/>
    <x v="2"/>
    <x v="0"/>
    <x v="1"/>
    <n v="35"/>
    <d v="1899-12-30T00:05:09"/>
    <n v="5"/>
  </r>
  <r>
    <s v="ID1221"/>
    <x v="1"/>
    <s v="2021-01-22"/>
    <d v="1899-12-30T16:50:53"/>
    <x v="0"/>
    <x v="1"/>
    <x v="1"/>
    <m/>
    <m/>
    <m/>
  </r>
  <r>
    <s v="ID1222"/>
    <x v="2"/>
    <s v="2021-01-22"/>
    <d v="1899-12-30T16:50:53"/>
    <x v="0"/>
    <x v="0"/>
    <x v="0"/>
    <n v="33"/>
    <d v="1899-12-30T00:06:09"/>
    <n v="5"/>
  </r>
  <r>
    <s v="ID1223"/>
    <x v="3"/>
    <s v="2021-01-22"/>
    <d v="1899-12-30T16:56:38"/>
    <x v="4"/>
    <x v="0"/>
    <x v="0"/>
    <n v="72"/>
    <d v="1899-12-30T00:04:09"/>
    <n v="5"/>
  </r>
  <r>
    <s v="ID1224"/>
    <x v="5"/>
    <s v="2021-01-22"/>
    <d v="1899-12-30T16:56:38"/>
    <x v="1"/>
    <x v="0"/>
    <x v="1"/>
    <n v="82"/>
    <d v="1899-12-30T00:05:02"/>
    <n v="1"/>
  </r>
  <r>
    <s v="ID1225"/>
    <x v="3"/>
    <s v="2021-01-22"/>
    <d v="1899-12-30T17:25:26"/>
    <x v="3"/>
    <x v="1"/>
    <x v="1"/>
    <m/>
    <m/>
    <m/>
  </r>
  <r>
    <s v="ID1226"/>
    <x v="3"/>
    <s v="2021-01-22"/>
    <d v="1899-12-30T17:25:26"/>
    <x v="2"/>
    <x v="0"/>
    <x v="0"/>
    <n v="115"/>
    <d v="1899-12-30T00:04:12"/>
    <n v="5"/>
  </r>
  <r>
    <s v="ID1227"/>
    <x v="0"/>
    <s v="2021-01-22"/>
    <d v="1899-12-30T17:38:24"/>
    <x v="4"/>
    <x v="0"/>
    <x v="0"/>
    <n v="64"/>
    <d v="1899-12-30T00:01:42"/>
    <n v="3"/>
  </r>
  <r>
    <s v="ID1228"/>
    <x v="6"/>
    <s v="2021-01-22"/>
    <d v="1899-12-30T17:38:24"/>
    <x v="1"/>
    <x v="1"/>
    <x v="1"/>
    <m/>
    <m/>
    <m/>
  </r>
  <r>
    <s v="ID1229"/>
    <x v="4"/>
    <s v="2021-01-22"/>
    <d v="1899-12-30T17:47:02"/>
    <x v="2"/>
    <x v="0"/>
    <x v="0"/>
    <n v="71"/>
    <d v="1899-12-30T00:04:01"/>
    <n v="2"/>
  </r>
  <r>
    <s v="ID1230"/>
    <x v="1"/>
    <s v="2021-01-22"/>
    <d v="1899-12-30T17:47:02"/>
    <x v="4"/>
    <x v="0"/>
    <x v="1"/>
    <n v="50"/>
    <d v="1899-12-30T00:05:08"/>
    <n v="3"/>
  </r>
  <r>
    <s v="ID1231"/>
    <x v="3"/>
    <s v="2021-01-23"/>
    <d v="1899-12-30T09:31:41"/>
    <x v="4"/>
    <x v="0"/>
    <x v="0"/>
    <n v="116"/>
    <d v="1899-12-30T00:01:13"/>
    <n v="2"/>
  </r>
  <r>
    <s v="ID1232"/>
    <x v="6"/>
    <s v="2021-01-23"/>
    <d v="1899-12-30T09:31:41"/>
    <x v="3"/>
    <x v="0"/>
    <x v="0"/>
    <n v="52"/>
    <d v="1899-12-30T00:01:27"/>
    <n v="5"/>
  </r>
  <r>
    <s v="ID1233"/>
    <x v="3"/>
    <s v="2021-01-23"/>
    <d v="1899-12-30T09:40:19"/>
    <x v="1"/>
    <x v="0"/>
    <x v="0"/>
    <n v="112"/>
    <d v="1899-12-30T00:03:37"/>
    <n v="5"/>
  </r>
  <r>
    <s v="ID1234"/>
    <x v="2"/>
    <s v="2021-01-23"/>
    <d v="1899-12-30T09:40:19"/>
    <x v="3"/>
    <x v="0"/>
    <x v="0"/>
    <n v="116"/>
    <d v="1899-12-30T00:02:42"/>
    <n v="3"/>
  </r>
  <r>
    <s v="ID1235"/>
    <x v="1"/>
    <s v="2021-01-23"/>
    <d v="1899-12-30T09:51:50"/>
    <x v="2"/>
    <x v="0"/>
    <x v="1"/>
    <n v="112"/>
    <d v="1899-12-30T00:06:18"/>
    <n v="2"/>
  </r>
  <r>
    <s v="ID1236"/>
    <x v="7"/>
    <s v="2021-01-23"/>
    <d v="1899-12-30T09:51:50"/>
    <x v="4"/>
    <x v="0"/>
    <x v="0"/>
    <n v="53"/>
    <d v="1899-12-30T00:05:46"/>
    <n v="4"/>
  </r>
  <r>
    <s v="ID1237"/>
    <x v="0"/>
    <s v="2021-01-23"/>
    <d v="1899-12-30T09:57:36"/>
    <x v="3"/>
    <x v="0"/>
    <x v="0"/>
    <n v="12"/>
    <d v="1899-12-30T00:05:31"/>
    <n v="3"/>
  </r>
  <r>
    <s v="ID1238"/>
    <x v="5"/>
    <s v="2021-01-23"/>
    <d v="1899-12-30T09:57:36"/>
    <x v="1"/>
    <x v="0"/>
    <x v="1"/>
    <n v="120"/>
    <d v="1899-12-30T00:00:54"/>
    <n v="4"/>
  </r>
  <r>
    <s v="ID1239"/>
    <x v="0"/>
    <s v="2021-01-23"/>
    <d v="1899-12-30T10:49:26"/>
    <x v="3"/>
    <x v="1"/>
    <x v="1"/>
    <m/>
    <m/>
    <m/>
  </r>
  <r>
    <s v="ID1240"/>
    <x v="7"/>
    <s v="2021-01-23"/>
    <d v="1899-12-30T10:49:26"/>
    <x v="1"/>
    <x v="0"/>
    <x v="0"/>
    <n v="118"/>
    <d v="1899-12-30T00:02:49"/>
    <n v="4"/>
  </r>
  <r>
    <s v="ID1241"/>
    <x v="4"/>
    <s v="2021-01-23"/>
    <d v="1899-12-30T11:00:58"/>
    <x v="0"/>
    <x v="0"/>
    <x v="0"/>
    <n v="121"/>
    <d v="1899-12-30T00:02:49"/>
    <n v="2"/>
  </r>
  <r>
    <s v="ID1242"/>
    <x v="6"/>
    <s v="2021-01-23"/>
    <d v="1899-12-30T11:00:58"/>
    <x v="4"/>
    <x v="0"/>
    <x v="0"/>
    <n v="83"/>
    <d v="1899-12-30T00:06:48"/>
    <n v="5"/>
  </r>
  <r>
    <s v="ID1243"/>
    <x v="5"/>
    <s v="2021-01-23"/>
    <d v="1899-12-30T11:18:14"/>
    <x v="4"/>
    <x v="0"/>
    <x v="0"/>
    <n v="84"/>
    <d v="1899-12-30T00:01:21"/>
    <n v="5"/>
  </r>
  <r>
    <s v="ID1244"/>
    <x v="1"/>
    <s v="2021-01-23"/>
    <d v="1899-12-30T11:18:14"/>
    <x v="2"/>
    <x v="0"/>
    <x v="1"/>
    <n v="63"/>
    <d v="1899-12-30T00:05:00"/>
    <n v="4"/>
  </r>
  <r>
    <s v="ID1245"/>
    <x v="4"/>
    <s v="2021-01-23"/>
    <d v="1899-12-30T11:29:46"/>
    <x v="1"/>
    <x v="0"/>
    <x v="0"/>
    <n v="33"/>
    <d v="1899-12-30T00:03:29"/>
    <n v="3"/>
  </r>
  <r>
    <s v="ID1246"/>
    <x v="7"/>
    <s v="2021-01-23"/>
    <d v="1899-12-30T11:29:46"/>
    <x v="0"/>
    <x v="1"/>
    <x v="1"/>
    <m/>
    <m/>
    <m/>
  </r>
  <r>
    <s v="ID1247"/>
    <x v="3"/>
    <s v="2021-01-23"/>
    <d v="1899-12-30T11:32:38"/>
    <x v="3"/>
    <x v="0"/>
    <x v="1"/>
    <n v="10"/>
    <d v="1899-12-30T00:01:01"/>
    <n v="5"/>
  </r>
  <r>
    <s v="ID1248"/>
    <x v="5"/>
    <s v="2021-01-23"/>
    <d v="1899-12-30T11:32:38"/>
    <x v="3"/>
    <x v="0"/>
    <x v="0"/>
    <n v="100"/>
    <d v="1899-12-30T00:00:42"/>
    <n v="5"/>
  </r>
  <r>
    <s v="ID1249"/>
    <x v="0"/>
    <s v="2021-01-23"/>
    <d v="1899-12-30T11:35:31"/>
    <x v="0"/>
    <x v="0"/>
    <x v="0"/>
    <n v="110"/>
    <d v="1899-12-30T00:05:03"/>
    <n v="5"/>
  </r>
  <r>
    <s v="ID1250"/>
    <x v="2"/>
    <s v="2021-01-23"/>
    <d v="1899-12-30T11:35:31"/>
    <x v="2"/>
    <x v="0"/>
    <x v="0"/>
    <n v="28"/>
    <d v="1899-12-30T00:05:16"/>
    <n v="2"/>
  </r>
  <r>
    <s v="ID1251"/>
    <x v="5"/>
    <s v="2021-01-23"/>
    <d v="1899-12-30T11:36:58"/>
    <x v="3"/>
    <x v="0"/>
    <x v="0"/>
    <n v="74"/>
    <d v="1899-12-30T00:01:15"/>
    <n v="3"/>
  </r>
  <r>
    <s v="ID1252"/>
    <x v="4"/>
    <s v="2021-01-23"/>
    <d v="1899-12-30T11:36:58"/>
    <x v="3"/>
    <x v="0"/>
    <x v="0"/>
    <n v="18"/>
    <d v="1899-12-30T00:01:21"/>
    <n v="3"/>
  </r>
  <r>
    <s v="ID1253"/>
    <x v="1"/>
    <s v="2021-01-23"/>
    <d v="1899-12-30T11:44:10"/>
    <x v="4"/>
    <x v="0"/>
    <x v="0"/>
    <n v="22"/>
    <d v="1899-12-30T00:06:12"/>
    <n v="3"/>
  </r>
  <r>
    <s v="ID1254"/>
    <x v="0"/>
    <s v="2021-01-23"/>
    <d v="1899-12-30T11:44:10"/>
    <x v="4"/>
    <x v="1"/>
    <x v="1"/>
    <m/>
    <m/>
    <m/>
  </r>
  <r>
    <s v="ID1255"/>
    <x v="6"/>
    <s v="2021-01-23"/>
    <d v="1899-12-30T11:55:41"/>
    <x v="0"/>
    <x v="0"/>
    <x v="0"/>
    <n v="15"/>
    <d v="1899-12-30T00:03:37"/>
    <n v="3"/>
  </r>
  <r>
    <s v="ID1256"/>
    <x v="6"/>
    <s v="2021-01-23"/>
    <d v="1899-12-30T11:55:41"/>
    <x v="3"/>
    <x v="0"/>
    <x v="0"/>
    <n v="120"/>
    <d v="1899-12-30T00:04:12"/>
    <n v="2"/>
  </r>
  <r>
    <s v="ID1257"/>
    <x v="6"/>
    <s v="2021-01-23"/>
    <d v="1899-12-30T12:14:24"/>
    <x v="0"/>
    <x v="0"/>
    <x v="0"/>
    <n v="26"/>
    <d v="1899-12-30T00:03:47"/>
    <n v="3"/>
  </r>
  <r>
    <s v="ID1258"/>
    <x v="0"/>
    <s v="2021-01-23"/>
    <d v="1899-12-30T12:14:24"/>
    <x v="2"/>
    <x v="0"/>
    <x v="0"/>
    <n v="33"/>
    <d v="1899-12-30T00:01:44"/>
    <n v="5"/>
  </r>
  <r>
    <s v="ID1259"/>
    <x v="7"/>
    <s v="2021-01-23"/>
    <d v="1899-12-30T12:43:12"/>
    <x v="4"/>
    <x v="0"/>
    <x v="0"/>
    <n v="18"/>
    <d v="1899-12-30T00:01:14"/>
    <n v="4"/>
  </r>
  <r>
    <s v="ID1260"/>
    <x v="3"/>
    <s v="2021-01-23"/>
    <d v="1899-12-30T12:43:12"/>
    <x v="2"/>
    <x v="0"/>
    <x v="0"/>
    <n v="29"/>
    <d v="1899-12-30T00:05:55"/>
    <n v="5"/>
  </r>
  <r>
    <s v="ID1261"/>
    <x v="3"/>
    <s v="2021-01-23"/>
    <d v="1899-12-30T12:54:43"/>
    <x v="2"/>
    <x v="0"/>
    <x v="0"/>
    <n v="89"/>
    <d v="1899-12-30T00:01:34"/>
    <n v="2"/>
  </r>
  <r>
    <s v="ID1262"/>
    <x v="6"/>
    <s v="2021-01-23"/>
    <d v="1899-12-30T12:54:43"/>
    <x v="1"/>
    <x v="1"/>
    <x v="1"/>
    <m/>
    <m/>
    <m/>
  </r>
  <r>
    <s v="ID1263"/>
    <x v="0"/>
    <s v="2021-01-23"/>
    <d v="1899-12-30T13:33:36"/>
    <x v="3"/>
    <x v="0"/>
    <x v="0"/>
    <n v="44"/>
    <d v="1899-12-30T00:03:12"/>
    <n v="5"/>
  </r>
  <r>
    <s v="ID1264"/>
    <x v="0"/>
    <s v="2021-01-23"/>
    <d v="1899-12-30T13:33:36"/>
    <x v="0"/>
    <x v="0"/>
    <x v="1"/>
    <n v="62"/>
    <d v="1899-12-30T00:03:33"/>
    <n v="4"/>
  </r>
  <r>
    <s v="ID1265"/>
    <x v="7"/>
    <s v="2021-01-23"/>
    <d v="1899-12-30T13:37:55"/>
    <x v="3"/>
    <x v="0"/>
    <x v="0"/>
    <n v="29"/>
    <d v="1899-12-30T00:01:50"/>
    <n v="5"/>
  </r>
  <r>
    <s v="ID1266"/>
    <x v="5"/>
    <s v="2021-01-23"/>
    <d v="1899-12-30T13:37:55"/>
    <x v="3"/>
    <x v="0"/>
    <x v="0"/>
    <n v="10"/>
    <d v="1899-12-30T00:06:42"/>
    <n v="5"/>
  </r>
  <r>
    <s v="ID1267"/>
    <x v="7"/>
    <s v="2021-01-23"/>
    <d v="1899-12-30T14:13:55"/>
    <x v="2"/>
    <x v="0"/>
    <x v="0"/>
    <n v="75"/>
    <d v="1899-12-30T00:02:00"/>
    <n v="4"/>
  </r>
  <r>
    <s v="ID1268"/>
    <x v="6"/>
    <s v="2021-01-23"/>
    <d v="1899-12-30T14:13:55"/>
    <x v="4"/>
    <x v="1"/>
    <x v="1"/>
    <m/>
    <m/>
    <m/>
  </r>
  <r>
    <s v="ID1269"/>
    <x v="7"/>
    <s v="2021-01-23"/>
    <d v="1899-12-30T14:52:48"/>
    <x v="1"/>
    <x v="0"/>
    <x v="0"/>
    <n v="33"/>
    <d v="1899-12-30T00:01:06"/>
    <n v="5"/>
  </r>
  <r>
    <s v="ID1270"/>
    <x v="1"/>
    <s v="2021-01-23"/>
    <d v="1899-12-30T14:52:48"/>
    <x v="1"/>
    <x v="1"/>
    <x v="1"/>
    <m/>
    <m/>
    <m/>
  </r>
  <r>
    <s v="ID1271"/>
    <x v="1"/>
    <s v="2021-01-23"/>
    <d v="1899-12-30T16:01:55"/>
    <x v="2"/>
    <x v="0"/>
    <x v="1"/>
    <n v="56"/>
    <d v="1899-12-30T00:01:58"/>
    <n v="4"/>
  </r>
  <r>
    <s v="ID1272"/>
    <x v="6"/>
    <s v="2021-01-23"/>
    <d v="1899-12-30T16:01:55"/>
    <x v="3"/>
    <x v="1"/>
    <x v="1"/>
    <m/>
    <m/>
    <m/>
  </r>
  <r>
    <s v="ID1273"/>
    <x v="2"/>
    <s v="2021-01-23"/>
    <d v="1899-12-30T16:13:26"/>
    <x v="0"/>
    <x v="0"/>
    <x v="1"/>
    <n v="31"/>
    <d v="1899-12-30T00:00:31"/>
    <n v="3"/>
  </r>
  <r>
    <s v="ID1274"/>
    <x v="3"/>
    <s v="2021-01-23"/>
    <d v="1899-12-30T16:13:26"/>
    <x v="4"/>
    <x v="0"/>
    <x v="0"/>
    <n v="56"/>
    <d v="1899-12-30T00:01:20"/>
    <n v="2"/>
  </r>
  <r>
    <s v="ID1275"/>
    <x v="4"/>
    <s v="2021-01-23"/>
    <d v="1899-12-30T16:37:55"/>
    <x v="2"/>
    <x v="0"/>
    <x v="0"/>
    <n v="53"/>
    <d v="1899-12-30T00:01:43"/>
    <n v="4"/>
  </r>
  <r>
    <s v="ID1276"/>
    <x v="0"/>
    <s v="2021-01-23"/>
    <d v="1899-12-30T16:37:55"/>
    <x v="1"/>
    <x v="0"/>
    <x v="0"/>
    <n v="12"/>
    <d v="1899-12-30T00:05:48"/>
    <n v="3"/>
  </r>
  <r>
    <s v="ID1277"/>
    <x v="2"/>
    <s v="2021-01-23"/>
    <d v="1899-12-30T16:45:07"/>
    <x v="4"/>
    <x v="0"/>
    <x v="0"/>
    <n v="53"/>
    <d v="1899-12-30T00:06:03"/>
    <n v="3"/>
  </r>
  <r>
    <s v="ID1278"/>
    <x v="0"/>
    <s v="2021-01-23"/>
    <d v="1899-12-30T16:45:07"/>
    <x v="4"/>
    <x v="0"/>
    <x v="0"/>
    <n v="116"/>
    <d v="1899-12-30T00:04:58"/>
    <n v="3"/>
  </r>
  <r>
    <s v="ID1279"/>
    <x v="5"/>
    <s v="2021-01-23"/>
    <d v="1899-12-30T17:24:00"/>
    <x v="2"/>
    <x v="0"/>
    <x v="0"/>
    <n v="19"/>
    <d v="1899-12-30T00:01:11"/>
    <n v="4"/>
  </r>
  <r>
    <s v="ID1280"/>
    <x v="7"/>
    <s v="2021-01-23"/>
    <d v="1899-12-30T17:24:00"/>
    <x v="0"/>
    <x v="1"/>
    <x v="1"/>
    <m/>
    <m/>
    <m/>
  </r>
  <r>
    <s v="ID1281"/>
    <x v="5"/>
    <s v="2021-01-23"/>
    <d v="1899-12-30T17:41:17"/>
    <x v="4"/>
    <x v="0"/>
    <x v="0"/>
    <n v="74"/>
    <d v="1899-12-30T00:05:54"/>
    <n v="2"/>
  </r>
  <r>
    <s v="ID1282"/>
    <x v="3"/>
    <s v="2021-01-23"/>
    <d v="1899-12-30T17:41:17"/>
    <x v="4"/>
    <x v="0"/>
    <x v="0"/>
    <n v="85"/>
    <d v="1899-12-30T00:02:44"/>
    <n v="3"/>
  </r>
  <r>
    <s v="ID1283"/>
    <x v="3"/>
    <s v="2021-01-23"/>
    <d v="1899-12-30T17:44:10"/>
    <x v="0"/>
    <x v="1"/>
    <x v="1"/>
    <m/>
    <m/>
    <m/>
  </r>
  <r>
    <s v="ID1284"/>
    <x v="2"/>
    <s v="2021-01-23"/>
    <d v="1899-12-30T17:44:10"/>
    <x v="2"/>
    <x v="1"/>
    <x v="1"/>
    <m/>
    <m/>
    <m/>
  </r>
  <r>
    <s v="ID1285"/>
    <x v="7"/>
    <s v="2021-01-24"/>
    <d v="1899-12-30T09:05:46"/>
    <x v="2"/>
    <x v="1"/>
    <x v="1"/>
    <m/>
    <m/>
    <m/>
  </r>
  <r>
    <s v="ID1286"/>
    <x v="0"/>
    <s v="2021-01-24"/>
    <d v="1899-12-30T09:05:46"/>
    <x v="4"/>
    <x v="0"/>
    <x v="0"/>
    <n v="48"/>
    <d v="1899-12-30T00:06:36"/>
    <n v="2"/>
  </r>
  <r>
    <s v="ID1287"/>
    <x v="5"/>
    <s v="2021-01-24"/>
    <d v="1899-12-30T09:05:46"/>
    <x v="2"/>
    <x v="0"/>
    <x v="0"/>
    <n v="57"/>
    <d v="1899-12-30T00:04:32"/>
    <n v="3"/>
  </r>
  <r>
    <s v="ID1288"/>
    <x v="4"/>
    <s v="2021-01-24"/>
    <d v="1899-12-30T09:05:46"/>
    <x v="3"/>
    <x v="0"/>
    <x v="1"/>
    <n v="116"/>
    <d v="1899-12-30T00:05:09"/>
    <n v="3"/>
  </r>
  <r>
    <s v="ID1289"/>
    <x v="3"/>
    <s v="2021-01-24"/>
    <d v="1899-12-30T09:12:58"/>
    <x v="3"/>
    <x v="0"/>
    <x v="0"/>
    <n v="21"/>
    <d v="1899-12-30T00:00:50"/>
    <n v="1"/>
  </r>
  <r>
    <s v="ID1290"/>
    <x v="6"/>
    <s v="2021-01-24"/>
    <d v="1899-12-30T09:12:58"/>
    <x v="0"/>
    <x v="0"/>
    <x v="0"/>
    <n v="87"/>
    <d v="1899-12-30T00:02:11"/>
    <n v="3"/>
  </r>
  <r>
    <s v="ID1291"/>
    <x v="5"/>
    <s v="2021-01-24"/>
    <d v="1899-12-30T09:20:10"/>
    <x v="1"/>
    <x v="0"/>
    <x v="0"/>
    <n v="42"/>
    <d v="1899-12-30T00:03:56"/>
    <n v="3"/>
  </r>
  <r>
    <s v="ID1292"/>
    <x v="3"/>
    <s v="2021-01-24"/>
    <d v="1899-12-30T09:20:10"/>
    <x v="1"/>
    <x v="0"/>
    <x v="0"/>
    <n v="86"/>
    <d v="1899-12-30T00:01:28"/>
    <n v="1"/>
  </r>
  <r>
    <s v="ID1293"/>
    <x v="5"/>
    <s v="2021-01-24"/>
    <d v="1899-12-30T09:24:29"/>
    <x v="2"/>
    <x v="0"/>
    <x v="0"/>
    <n v="95"/>
    <d v="1899-12-30T00:03:05"/>
    <n v="5"/>
  </r>
  <r>
    <s v="ID1294"/>
    <x v="5"/>
    <s v="2021-01-24"/>
    <d v="1899-12-30T09:24:29"/>
    <x v="0"/>
    <x v="1"/>
    <x v="1"/>
    <m/>
    <m/>
    <m/>
  </r>
  <r>
    <s v="ID1295"/>
    <x v="4"/>
    <s v="2021-01-24"/>
    <d v="1899-12-30T09:54:43"/>
    <x v="1"/>
    <x v="0"/>
    <x v="0"/>
    <n v="109"/>
    <d v="1899-12-30T00:05:47"/>
    <n v="3"/>
  </r>
  <r>
    <s v="ID1296"/>
    <x v="3"/>
    <s v="2021-01-24"/>
    <d v="1899-12-30T09:54:43"/>
    <x v="2"/>
    <x v="1"/>
    <x v="1"/>
    <m/>
    <m/>
    <m/>
  </r>
  <r>
    <s v="ID1297"/>
    <x v="3"/>
    <s v="2021-01-24"/>
    <d v="1899-12-30T10:03:22"/>
    <x v="3"/>
    <x v="0"/>
    <x v="0"/>
    <n v="104"/>
    <d v="1899-12-30T00:05:35"/>
    <n v="2"/>
  </r>
  <r>
    <s v="ID1298"/>
    <x v="6"/>
    <s v="2021-01-24"/>
    <d v="1899-12-30T10:03:22"/>
    <x v="2"/>
    <x v="0"/>
    <x v="0"/>
    <n v="123"/>
    <d v="1899-12-30T00:01:55"/>
    <n v="1"/>
  </r>
  <r>
    <s v="ID1299"/>
    <x v="6"/>
    <s v="2021-01-24"/>
    <d v="1899-12-30T10:04:48"/>
    <x v="4"/>
    <x v="0"/>
    <x v="0"/>
    <n v="72"/>
    <d v="1899-12-30T00:05:11"/>
    <n v="5"/>
  </r>
  <r>
    <s v="ID1300"/>
    <x v="4"/>
    <s v="2021-01-24"/>
    <d v="1899-12-30T10:04:48"/>
    <x v="1"/>
    <x v="1"/>
    <x v="1"/>
    <m/>
    <m/>
    <m/>
  </r>
  <r>
    <s v="ID1301"/>
    <x v="2"/>
    <s v="2021-01-24"/>
    <d v="1899-12-30T10:04:48"/>
    <x v="0"/>
    <x v="0"/>
    <x v="1"/>
    <n v="28"/>
    <d v="1899-12-30T00:00:52"/>
    <n v="4"/>
  </r>
  <r>
    <s v="ID1302"/>
    <x v="7"/>
    <s v="2021-01-24"/>
    <d v="1899-12-30T10:04:48"/>
    <x v="4"/>
    <x v="0"/>
    <x v="0"/>
    <n v="124"/>
    <d v="1899-12-30T00:03:13"/>
    <n v="4"/>
  </r>
  <r>
    <s v="ID1303"/>
    <x v="4"/>
    <s v="2021-01-24"/>
    <d v="1899-12-30T10:29:17"/>
    <x v="2"/>
    <x v="0"/>
    <x v="0"/>
    <n v="16"/>
    <d v="1899-12-30T00:04:35"/>
    <n v="4"/>
  </r>
  <r>
    <s v="ID1304"/>
    <x v="6"/>
    <s v="2021-01-24"/>
    <d v="1899-12-30T10:29:17"/>
    <x v="3"/>
    <x v="1"/>
    <x v="1"/>
    <m/>
    <m/>
    <m/>
  </r>
  <r>
    <s v="ID1305"/>
    <x v="5"/>
    <s v="2021-01-24"/>
    <d v="1899-12-30T10:32:10"/>
    <x v="3"/>
    <x v="0"/>
    <x v="0"/>
    <n v="125"/>
    <d v="1899-12-30T00:00:31"/>
    <n v="3"/>
  </r>
  <r>
    <s v="ID1306"/>
    <x v="1"/>
    <s v="2021-01-24"/>
    <d v="1899-12-30T10:32:10"/>
    <x v="0"/>
    <x v="1"/>
    <x v="1"/>
    <m/>
    <m/>
    <m/>
  </r>
  <r>
    <s v="ID1307"/>
    <x v="7"/>
    <s v="2021-01-24"/>
    <d v="1899-12-30T11:11:02"/>
    <x v="0"/>
    <x v="0"/>
    <x v="0"/>
    <n v="61"/>
    <d v="1899-12-30T00:03:05"/>
    <n v="3"/>
  </r>
  <r>
    <s v="ID1308"/>
    <x v="0"/>
    <s v="2021-01-24"/>
    <d v="1899-12-30T11:11:02"/>
    <x v="4"/>
    <x v="0"/>
    <x v="0"/>
    <n v="55"/>
    <d v="1899-12-30T00:06:30"/>
    <n v="1"/>
  </r>
  <r>
    <s v="ID1309"/>
    <x v="1"/>
    <s v="2021-01-24"/>
    <d v="1899-12-30T11:42:43"/>
    <x v="1"/>
    <x v="0"/>
    <x v="0"/>
    <n v="41"/>
    <d v="1899-12-30T00:03:54"/>
    <n v="4"/>
  </r>
  <r>
    <s v="ID1310"/>
    <x v="3"/>
    <s v="2021-01-24"/>
    <d v="1899-12-30T11:42:43"/>
    <x v="0"/>
    <x v="0"/>
    <x v="0"/>
    <n v="81"/>
    <d v="1899-12-30T00:06:19"/>
    <n v="3"/>
  </r>
  <r>
    <s v="ID1311"/>
    <x v="2"/>
    <s v="2021-01-24"/>
    <d v="1899-12-30T12:21:36"/>
    <x v="0"/>
    <x v="0"/>
    <x v="0"/>
    <n v="112"/>
    <d v="1899-12-30T00:03:43"/>
    <n v="3"/>
  </r>
  <r>
    <s v="ID1312"/>
    <x v="0"/>
    <s v="2021-01-24"/>
    <d v="1899-12-30T12:21:36"/>
    <x v="4"/>
    <x v="0"/>
    <x v="0"/>
    <n v="58"/>
    <d v="1899-12-30T00:04:19"/>
    <n v="4"/>
  </r>
  <r>
    <s v="ID1313"/>
    <x v="4"/>
    <s v="2021-01-24"/>
    <d v="1899-12-30T12:25:55"/>
    <x v="4"/>
    <x v="0"/>
    <x v="1"/>
    <n v="61"/>
    <d v="1899-12-30T00:00:42"/>
    <n v="5"/>
  </r>
  <r>
    <s v="ID1314"/>
    <x v="1"/>
    <s v="2021-01-24"/>
    <d v="1899-12-30T12:25:55"/>
    <x v="2"/>
    <x v="0"/>
    <x v="0"/>
    <n v="51"/>
    <d v="1899-12-30T00:06:44"/>
    <n v="3"/>
  </r>
  <r>
    <s v="ID1315"/>
    <x v="4"/>
    <s v="2021-01-24"/>
    <d v="1899-12-30T13:00:29"/>
    <x v="4"/>
    <x v="0"/>
    <x v="0"/>
    <n v="102"/>
    <d v="1899-12-30T00:03:59"/>
    <n v="4"/>
  </r>
  <r>
    <s v="ID1316"/>
    <x v="5"/>
    <s v="2021-01-24"/>
    <d v="1899-12-30T13:00:29"/>
    <x v="2"/>
    <x v="0"/>
    <x v="0"/>
    <n v="19"/>
    <d v="1899-12-30T00:05:43"/>
    <n v="4"/>
  </r>
  <r>
    <s v="ID1317"/>
    <x v="7"/>
    <s v="2021-01-24"/>
    <d v="1899-12-30T13:13:26"/>
    <x v="4"/>
    <x v="0"/>
    <x v="0"/>
    <n v="33"/>
    <d v="1899-12-30T00:03:06"/>
    <n v="2"/>
  </r>
  <r>
    <s v="ID1318"/>
    <x v="5"/>
    <s v="2021-01-24"/>
    <d v="1899-12-30T13:13:26"/>
    <x v="1"/>
    <x v="0"/>
    <x v="0"/>
    <n v="113"/>
    <d v="1899-12-30T00:06:04"/>
    <n v="3"/>
  </r>
  <r>
    <s v="ID1319"/>
    <x v="0"/>
    <s v="2021-01-24"/>
    <d v="1899-12-30T14:15:22"/>
    <x v="1"/>
    <x v="0"/>
    <x v="0"/>
    <n v="28"/>
    <d v="1899-12-30T00:03:50"/>
    <n v="5"/>
  </r>
  <r>
    <s v="ID1320"/>
    <x v="7"/>
    <s v="2021-01-24"/>
    <d v="1899-12-30T14:15:22"/>
    <x v="1"/>
    <x v="0"/>
    <x v="0"/>
    <n v="46"/>
    <d v="1899-12-30T00:04:43"/>
    <n v="1"/>
  </r>
  <r>
    <s v="ID1321"/>
    <x v="5"/>
    <s v="2021-01-24"/>
    <d v="1899-12-30T14:45:36"/>
    <x v="1"/>
    <x v="0"/>
    <x v="0"/>
    <n v="76"/>
    <d v="1899-12-30T00:01:09"/>
    <n v="3"/>
  </r>
  <r>
    <s v="ID1322"/>
    <x v="0"/>
    <s v="2021-01-24"/>
    <d v="1899-12-30T14:45:36"/>
    <x v="1"/>
    <x v="0"/>
    <x v="0"/>
    <n v="124"/>
    <d v="1899-12-30T00:03:09"/>
    <n v="2"/>
  </r>
  <r>
    <s v="ID1323"/>
    <x v="6"/>
    <s v="2021-01-24"/>
    <d v="1899-12-30T14:47:02"/>
    <x v="1"/>
    <x v="0"/>
    <x v="0"/>
    <n v="96"/>
    <d v="1899-12-30T00:04:30"/>
    <n v="2"/>
  </r>
  <r>
    <s v="ID1324"/>
    <x v="3"/>
    <s v="2021-01-24"/>
    <d v="1899-12-30T14:47:02"/>
    <x v="4"/>
    <x v="0"/>
    <x v="1"/>
    <n v="110"/>
    <d v="1899-12-30T00:05:03"/>
    <n v="5"/>
  </r>
  <r>
    <s v="ID1325"/>
    <x v="7"/>
    <s v="2021-01-24"/>
    <d v="1899-12-30T15:48:58"/>
    <x v="2"/>
    <x v="0"/>
    <x v="0"/>
    <n v="116"/>
    <d v="1899-12-30T00:03:39"/>
    <n v="5"/>
  </r>
  <r>
    <s v="ID1326"/>
    <x v="7"/>
    <s v="2021-01-24"/>
    <d v="1899-12-30T15:48:58"/>
    <x v="2"/>
    <x v="0"/>
    <x v="0"/>
    <n v="14"/>
    <d v="1899-12-30T00:06:11"/>
    <n v="5"/>
  </r>
  <r>
    <s v="ID1327"/>
    <x v="2"/>
    <s v="2021-01-24"/>
    <d v="1899-12-30T15:59:02"/>
    <x v="3"/>
    <x v="0"/>
    <x v="0"/>
    <n v="53"/>
    <d v="1899-12-30T00:06:01"/>
    <n v="4"/>
  </r>
  <r>
    <s v="ID1328"/>
    <x v="5"/>
    <s v="2021-01-24"/>
    <d v="1899-12-30T15:59:02"/>
    <x v="4"/>
    <x v="0"/>
    <x v="0"/>
    <n v="37"/>
    <d v="1899-12-30T00:04:49"/>
    <n v="2"/>
  </r>
  <r>
    <s v="ID1329"/>
    <x v="3"/>
    <s v="2021-01-24"/>
    <d v="1899-12-30T16:01:55"/>
    <x v="3"/>
    <x v="0"/>
    <x v="0"/>
    <n v="68"/>
    <d v="1899-12-30T00:00:43"/>
    <n v="1"/>
  </r>
  <r>
    <s v="ID1330"/>
    <x v="3"/>
    <s v="2021-01-24"/>
    <d v="1899-12-30T16:01:55"/>
    <x v="4"/>
    <x v="0"/>
    <x v="0"/>
    <n v="43"/>
    <d v="1899-12-30T00:03:10"/>
    <n v="3"/>
  </r>
  <r>
    <s v="ID1331"/>
    <x v="3"/>
    <s v="2021-01-24"/>
    <d v="1899-12-30T16:45:07"/>
    <x v="1"/>
    <x v="0"/>
    <x v="0"/>
    <n v="19"/>
    <d v="1899-12-30T00:02:21"/>
    <n v="3"/>
  </r>
  <r>
    <s v="ID1332"/>
    <x v="2"/>
    <s v="2021-01-24"/>
    <d v="1899-12-30T16:45:07"/>
    <x v="1"/>
    <x v="0"/>
    <x v="0"/>
    <n v="47"/>
    <d v="1899-12-30T00:04:26"/>
    <n v="3"/>
  </r>
  <r>
    <s v="ID1333"/>
    <x v="1"/>
    <s v="2021-01-24"/>
    <d v="1899-12-30T17:16:48"/>
    <x v="0"/>
    <x v="1"/>
    <x v="1"/>
    <m/>
    <m/>
    <m/>
  </r>
  <r>
    <s v="ID1334"/>
    <x v="3"/>
    <s v="2021-01-24"/>
    <d v="1899-12-30T17:16:48"/>
    <x v="2"/>
    <x v="0"/>
    <x v="0"/>
    <n v="84"/>
    <d v="1899-12-30T00:06:21"/>
    <n v="4"/>
  </r>
  <r>
    <s v="ID1335"/>
    <x v="4"/>
    <s v="2021-01-24"/>
    <d v="1899-12-30T17:25:26"/>
    <x v="2"/>
    <x v="0"/>
    <x v="0"/>
    <n v="17"/>
    <d v="1899-12-30T00:02:35"/>
    <n v="1"/>
  </r>
  <r>
    <s v="ID1336"/>
    <x v="1"/>
    <s v="2021-01-24"/>
    <d v="1899-12-30T17:25:26"/>
    <x v="2"/>
    <x v="0"/>
    <x v="0"/>
    <n v="116"/>
    <d v="1899-12-30T00:01:17"/>
    <n v="4"/>
  </r>
  <r>
    <s v="ID1337"/>
    <x v="0"/>
    <s v="2021-01-24"/>
    <d v="1899-12-30T17:54:14"/>
    <x v="3"/>
    <x v="0"/>
    <x v="0"/>
    <n v="22"/>
    <d v="1899-12-30T00:01:46"/>
    <n v="4"/>
  </r>
  <r>
    <s v="ID1338"/>
    <x v="4"/>
    <s v="2021-01-24"/>
    <d v="1899-12-30T17:54:14"/>
    <x v="1"/>
    <x v="0"/>
    <x v="0"/>
    <n v="10"/>
    <d v="1899-12-30T00:06:13"/>
    <n v="4"/>
  </r>
  <r>
    <s v="ID1339"/>
    <x v="7"/>
    <s v="2021-01-25"/>
    <d v="1899-12-30T09:15:50"/>
    <x v="4"/>
    <x v="0"/>
    <x v="0"/>
    <n v="76"/>
    <d v="1899-12-30T00:01:32"/>
    <n v="4"/>
  </r>
  <r>
    <s v="ID1340"/>
    <x v="5"/>
    <s v="2021-01-25"/>
    <d v="1899-12-30T09:15:50"/>
    <x v="2"/>
    <x v="0"/>
    <x v="0"/>
    <n v="104"/>
    <d v="1899-12-30T00:06:36"/>
    <n v="4"/>
  </r>
  <r>
    <s v="ID1341"/>
    <x v="4"/>
    <s v="2021-01-25"/>
    <d v="1899-12-30T09:25:55"/>
    <x v="4"/>
    <x v="0"/>
    <x v="0"/>
    <n v="44"/>
    <d v="1899-12-30T00:06:50"/>
    <n v="3"/>
  </r>
  <r>
    <s v="ID1342"/>
    <x v="4"/>
    <s v="2021-01-25"/>
    <d v="1899-12-30T09:25:55"/>
    <x v="3"/>
    <x v="0"/>
    <x v="0"/>
    <n v="24"/>
    <d v="1899-12-30T00:03:40"/>
    <n v="5"/>
  </r>
  <r>
    <s v="ID1343"/>
    <x v="7"/>
    <s v="2021-01-25"/>
    <d v="1899-12-30T09:33:07"/>
    <x v="1"/>
    <x v="0"/>
    <x v="0"/>
    <n v="40"/>
    <d v="1899-12-30T00:06:57"/>
    <n v="3"/>
  </r>
  <r>
    <s v="ID1344"/>
    <x v="1"/>
    <s v="2021-01-25"/>
    <d v="1899-12-30T09:33:07"/>
    <x v="2"/>
    <x v="0"/>
    <x v="0"/>
    <n v="57"/>
    <d v="1899-12-30T00:05:45"/>
    <n v="4"/>
  </r>
  <r>
    <s v="ID1345"/>
    <x v="2"/>
    <s v="2021-01-25"/>
    <d v="1899-12-30T09:37:26"/>
    <x v="1"/>
    <x v="0"/>
    <x v="0"/>
    <n v="19"/>
    <d v="1899-12-30T00:06:23"/>
    <n v="3"/>
  </r>
  <r>
    <s v="ID1346"/>
    <x v="6"/>
    <s v="2021-01-25"/>
    <d v="1899-12-30T09:37:26"/>
    <x v="4"/>
    <x v="0"/>
    <x v="0"/>
    <n v="55"/>
    <d v="1899-12-30T00:06:35"/>
    <n v="3"/>
  </r>
  <r>
    <s v="ID1347"/>
    <x v="6"/>
    <s v="2021-01-25"/>
    <d v="1899-12-30T10:10:34"/>
    <x v="0"/>
    <x v="0"/>
    <x v="0"/>
    <n v="102"/>
    <d v="1899-12-30T00:05:13"/>
    <n v="5"/>
  </r>
  <r>
    <s v="ID1348"/>
    <x v="5"/>
    <s v="2021-01-25"/>
    <d v="1899-12-30T10:10:34"/>
    <x v="2"/>
    <x v="0"/>
    <x v="1"/>
    <n v="123"/>
    <d v="1899-12-30T00:00:38"/>
    <n v="3"/>
  </r>
  <r>
    <s v="ID1349"/>
    <x v="0"/>
    <s v="2021-01-25"/>
    <d v="1899-12-30T10:27:50"/>
    <x v="3"/>
    <x v="1"/>
    <x v="1"/>
    <m/>
    <m/>
    <m/>
  </r>
  <r>
    <s v="ID1350"/>
    <x v="5"/>
    <s v="2021-01-25"/>
    <d v="1899-12-30T10:27:50"/>
    <x v="0"/>
    <x v="1"/>
    <x v="1"/>
    <m/>
    <m/>
    <m/>
  </r>
  <r>
    <s v="ID1351"/>
    <x v="5"/>
    <s v="2021-01-25"/>
    <d v="1899-12-30T10:42:14"/>
    <x v="4"/>
    <x v="0"/>
    <x v="0"/>
    <n v="115"/>
    <d v="1899-12-30T00:05:58"/>
    <n v="4"/>
  </r>
  <r>
    <s v="ID1352"/>
    <x v="7"/>
    <s v="2021-01-25"/>
    <d v="1899-12-30T10:42:14"/>
    <x v="1"/>
    <x v="0"/>
    <x v="0"/>
    <n v="53"/>
    <d v="1899-12-30T00:06:05"/>
    <n v="5"/>
  </r>
  <r>
    <s v="ID1353"/>
    <x v="0"/>
    <s v="2021-01-25"/>
    <d v="1899-12-30T11:03:50"/>
    <x v="1"/>
    <x v="0"/>
    <x v="0"/>
    <n v="61"/>
    <d v="1899-12-30T00:02:05"/>
    <n v="5"/>
  </r>
  <r>
    <s v="ID1354"/>
    <x v="0"/>
    <s v="2021-01-25"/>
    <d v="1899-12-30T11:03:50"/>
    <x v="1"/>
    <x v="0"/>
    <x v="0"/>
    <n v="99"/>
    <d v="1899-12-30T00:05:33"/>
    <n v="5"/>
  </r>
  <r>
    <s v="ID1355"/>
    <x v="3"/>
    <s v="2021-01-25"/>
    <d v="1899-12-30T11:42:43"/>
    <x v="3"/>
    <x v="1"/>
    <x v="1"/>
    <m/>
    <m/>
    <m/>
  </r>
  <r>
    <s v="ID1356"/>
    <x v="3"/>
    <s v="2021-01-25"/>
    <d v="1899-12-30T11:42:43"/>
    <x v="2"/>
    <x v="0"/>
    <x v="1"/>
    <n v="57"/>
    <d v="1899-12-30T00:02:26"/>
    <n v="3"/>
  </r>
  <r>
    <s v="ID1357"/>
    <x v="0"/>
    <s v="2021-01-25"/>
    <d v="1899-12-30T11:48:29"/>
    <x v="0"/>
    <x v="0"/>
    <x v="0"/>
    <n v="24"/>
    <d v="1899-12-30T00:04:43"/>
    <n v="3"/>
  </r>
  <r>
    <s v="ID1358"/>
    <x v="2"/>
    <s v="2021-01-25"/>
    <d v="1899-12-30T11:48:29"/>
    <x v="0"/>
    <x v="0"/>
    <x v="0"/>
    <n v="75"/>
    <d v="1899-12-30T00:01:43"/>
    <n v="4"/>
  </r>
  <r>
    <s v="ID1359"/>
    <x v="5"/>
    <s v="2021-01-25"/>
    <d v="1899-12-30T11:54:14"/>
    <x v="0"/>
    <x v="0"/>
    <x v="0"/>
    <n v="72"/>
    <d v="1899-12-30T00:05:31"/>
    <n v="4"/>
  </r>
  <r>
    <s v="ID1360"/>
    <x v="2"/>
    <s v="2021-01-25"/>
    <d v="1899-12-30T11:54:14"/>
    <x v="2"/>
    <x v="0"/>
    <x v="0"/>
    <n v="73"/>
    <d v="1899-12-30T00:03:14"/>
    <n v="4"/>
  </r>
  <r>
    <s v="ID1361"/>
    <x v="6"/>
    <s v="2021-01-25"/>
    <d v="1899-12-30T11:54:14"/>
    <x v="2"/>
    <x v="0"/>
    <x v="1"/>
    <n v="105"/>
    <d v="1899-12-30T00:03:05"/>
    <n v="4"/>
  </r>
  <r>
    <s v="ID1362"/>
    <x v="3"/>
    <s v="2021-01-25"/>
    <d v="1899-12-30T11:54:14"/>
    <x v="1"/>
    <x v="0"/>
    <x v="0"/>
    <n v="75"/>
    <d v="1899-12-30T00:03:45"/>
    <n v="3"/>
  </r>
  <r>
    <s v="ID1363"/>
    <x v="1"/>
    <s v="2021-01-25"/>
    <d v="1899-12-30T12:00:00"/>
    <x v="2"/>
    <x v="0"/>
    <x v="0"/>
    <n v="29"/>
    <d v="1899-12-30T00:04:49"/>
    <n v="4"/>
  </r>
  <r>
    <s v="ID1364"/>
    <x v="2"/>
    <s v="2021-01-25"/>
    <d v="1899-12-30T12:00:00"/>
    <x v="1"/>
    <x v="0"/>
    <x v="0"/>
    <n v="41"/>
    <d v="1899-12-30T00:01:43"/>
    <n v="1"/>
  </r>
  <r>
    <s v="ID1365"/>
    <x v="6"/>
    <s v="2021-01-25"/>
    <d v="1899-12-30T12:10:05"/>
    <x v="3"/>
    <x v="0"/>
    <x v="0"/>
    <n v="93"/>
    <d v="1899-12-30T00:03:11"/>
    <n v="4"/>
  </r>
  <r>
    <s v="ID1366"/>
    <x v="4"/>
    <s v="2021-01-25"/>
    <d v="1899-12-30T12:10:05"/>
    <x v="3"/>
    <x v="1"/>
    <x v="1"/>
    <m/>
    <m/>
    <m/>
  </r>
  <r>
    <s v="ID1367"/>
    <x v="7"/>
    <s v="2021-01-25"/>
    <d v="1899-12-30T12:12:58"/>
    <x v="3"/>
    <x v="0"/>
    <x v="0"/>
    <n v="73"/>
    <d v="1899-12-30T00:05:35"/>
    <n v="3"/>
  </r>
  <r>
    <s v="ID1368"/>
    <x v="2"/>
    <s v="2021-01-25"/>
    <d v="1899-12-30T12:12:58"/>
    <x v="4"/>
    <x v="1"/>
    <x v="1"/>
    <m/>
    <m/>
    <m/>
  </r>
  <r>
    <s v="ID1369"/>
    <x v="3"/>
    <s v="2021-01-25"/>
    <d v="1899-12-30T12:18:43"/>
    <x v="2"/>
    <x v="0"/>
    <x v="0"/>
    <n v="112"/>
    <d v="1899-12-30T00:01:21"/>
    <n v="4"/>
  </r>
  <r>
    <s v="ID1370"/>
    <x v="0"/>
    <s v="2021-01-25"/>
    <d v="1899-12-30T12:18:43"/>
    <x v="2"/>
    <x v="0"/>
    <x v="0"/>
    <n v="37"/>
    <d v="1899-12-30T00:05:39"/>
    <n v="4"/>
  </r>
  <r>
    <s v="ID1371"/>
    <x v="3"/>
    <s v="2021-01-25"/>
    <d v="1899-12-30T12:21:36"/>
    <x v="0"/>
    <x v="0"/>
    <x v="0"/>
    <n v="59"/>
    <d v="1899-12-30T00:05:50"/>
    <n v="5"/>
  </r>
  <r>
    <s v="ID1372"/>
    <x v="4"/>
    <s v="2021-01-25"/>
    <d v="1899-12-30T12:21:36"/>
    <x v="1"/>
    <x v="1"/>
    <x v="1"/>
    <m/>
    <m/>
    <m/>
  </r>
  <r>
    <s v="ID1373"/>
    <x v="1"/>
    <s v="2021-01-25"/>
    <d v="1899-12-30T12:21:36"/>
    <x v="1"/>
    <x v="0"/>
    <x v="0"/>
    <n v="56"/>
    <d v="1899-12-30T00:01:23"/>
    <n v="3"/>
  </r>
  <r>
    <s v="ID1374"/>
    <x v="3"/>
    <s v="2021-01-25"/>
    <d v="1899-12-30T12:21:36"/>
    <x v="0"/>
    <x v="0"/>
    <x v="0"/>
    <n v="56"/>
    <d v="1899-12-30T00:05:12"/>
    <n v="3"/>
  </r>
  <r>
    <s v="ID1375"/>
    <x v="4"/>
    <s v="2021-01-25"/>
    <d v="1899-12-30T12:43:12"/>
    <x v="3"/>
    <x v="1"/>
    <x v="1"/>
    <m/>
    <m/>
    <m/>
  </r>
  <r>
    <s v="ID1376"/>
    <x v="2"/>
    <s v="2021-01-25"/>
    <d v="1899-12-30T12:43:12"/>
    <x v="3"/>
    <x v="0"/>
    <x v="0"/>
    <n v="43"/>
    <d v="1899-12-30T00:06:30"/>
    <n v="5"/>
  </r>
  <r>
    <s v="ID1377"/>
    <x v="7"/>
    <s v="2021-01-25"/>
    <d v="1899-12-30T12:53:17"/>
    <x v="2"/>
    <x v="0"/>
    <x v="0"/>
    <n v="80"/>
    <d v="1899-12-30T00:06:09"/>
    <n v="2"/>
  </r>
  <r>
    <s v="ID1378"/>
    <x v="4"/>
    <s v="2021-01-25"/>
    <d v="1899-12-30T12:53:17"/>
    <x v="3"/>
    <x v="0"/>
    <x v="0"/>
    <n v="66"/>
    <d v="1899-12-30T00:06:03"/>
    <n v="3"/>
  </r>
  <r>
    <s v="ID1379"/>
    <x v="1"/>
    <s v="2021-01-25"/>
    <d v="1899-12-30T14:11:02"/>
    <x v="0"/>
    <x v="0"/>
    <x v="0"/>
    <n v="54"/>
    <d v="1899-12-30T00:04:11"/>
    <n v="3"/>
  </r>
  <r>
    <s v="ID1380"/>
    <x v="5"/>
    <s v="2021-01-25"/>
    <d v="1899-12-30T14:11:02"/>
    <x v="4"/>
    <x v="0"/>
    <x v="0"/>
    <n v="94"/>
    <d v="1899-12-30T00:05:03"/>
    <n v="2"/>
  </r>
  <r>
    <s v="ID1381"/>
    <x v="1"/>
    <s v="2021-01-25"/>
    <d v="1899-12-30T14:11:02"/>
    <x v="4"/>
    <x v="1"/>
    <x v="1"/>
    <m/>
    <m/>
    <m/>
  </r>
  <r>
    <s v="ID1382"/>
    <x v="6"/>
    <s v="2021-01-25"/>
    <d v="1899-12-30T14:11:02"/>
    <x v="4"/>
    <x v="0"/>
    <x v="0"/>
    <n v="24"/>
    <d v="1899-12-30T00:04:04"/>
    <n v="4"/>
  </r>
  <r>
    <s v="ID1383"/>
    <x v="0"/>
    <s v="2021-01-25"/>
    <d v="1899-12-30T14:12:29"/>
    <x v="4"/>
    <x v="1"/>
    <x v="1"/>
    <m/>
    <m/>
    <m/>
  </r>
  <r>
    <s v="ID1384"/>
    <x v="6"/>
    <s v="2021-01-25"/>
    <d v="1899-12-30T14:12:29"/>
    <x v="0"/>
    <x v="0"/>
    <x v="0"/>
    <n v="108"/>
    <d v="1899-12-30T00:06:36"/>
    <n v="3"/>
  </r>
  <r>
    <s v="ID1385"/>
    <x v="5"/>
    <s v="2021-01-25"/>
    <d v="1899-12-30T14:26:53"/>
    <x v="2"/>
    <x v="0"/>
    <x v="0"/>
    <n v="106"/>
    <d v="1899-12-30T00:00:54"/>
    <n v="3"/>
  </r>
  <r>
    <s v="ID1386"/>
    <x v="5"/>
    <s v="2021-01-25"/>
    <d v="1899-12-30T14:26:53"/>
    <x v="1"/>
    <x v="1"/>
    <x v="1"/>
    <m/>
    <m/>
    <m/>
  </r>
  <r>
    <s v="ID1387"/>
    <x v="1"/>
    <s v="2021-01-25"/>
    <d v="1899-12-30T14:34:05"/>
    <x v="2"/>
    <x v="0"/>
    <x v="0"/>
    <n v="111"/>
    <d v="1899-12-30T00:06:03"/>
    <n v="3"/>
  </r>
  <r>
    <s v="ID1388"/>
    <x v="5"/>
    <s v="2021-01-25"/>
    <d v="1899-12-30T14:34:05"/>
    <x v="3"/>
    <x v="0"/>
    <x v="0"/>
    <n v="56"/>
    <d v="1899-12-30T00:03:18"/>
    <n v="3"/>
  </r>
  <r>
    <s v="ID1389"/>
    <x v="7"/>
    <s v="2021-01-25"/>
    <d v="1899-12-30T15:04:19"/>
    <x v="0"/>
    <x v="0"/>
    <x v="0"/>
    <n v="78"/>
    <d v="1899-12-30T00:05:10"/>
    <n v="4"/>
  </r>
  <r>
    <s v="ID1390"/>
    <x v="2"/>
    <s v="2021-01-25"/>
    <d v="1899-12-30T15:04:19"/>
    <x v="4"/>
    <x v="0"/>
    <x v="0"/>
    <n v="15"/>
    <d v="1899-12-30T00:02:10"/>
    <n v="3"/>
  </r>
  <r>
    <s v="ID1391"/>
    <x v="1"/>
    <s v="2021-01-25"/>
    <d v="1899-12-30T15:05:46"/>
    <x v="2"/>
    <x v="1"/>
    <x v="1"/>
    <m/>
    <m/>
    <m/>
  </r>
  <r>
    <s v="ID1392"/>
    <x v="6"/>
    <s v="2021-01-25"/>
    <d v="1899-12-30T15:05:46"/>
    <x v="4"/>
    <x v="0"/>
    <x v="0"/>
    <n v="50"/>
    <d v="1899-12-30T00:00:32"/>
    <n v="3"/>
  </r>
  <r>
    <s v="ID1393"/>
    <x v="7"/>
    <s v="2021-01-25"/>
    <d v="1899-12-30T15:20:10"/>
    <x v="4"/>
    <x v="0"/>
    <x v="0"/>
    <n v="53"/>
    <d v="1899-12-30T00:03:48"/>
    <n v="3"/>
  </r>
  <r>
    <s v="ID1394"/>
    <x v="5"/>
    <s v="2021-01-25"/>
    <d v="1899-12-30T15:20:10"/>
    <x v="1"/>
    <x v="0"/>
    <x v="0"/>
    <n v="106"/>
    <d v="1899-12-30T00:06:35"/>
    <n v="1"/>
  </r>
  <r>
    <s v="ID1395"/>
    <x v="0"/>
    <s v="2021-01-25"/>
    <d v="1899-12-30T15:51:50"/>
    <x v="3"/>
    <x v="0"/>
    <x v="0"/>
    <n v="44"/>
    <d v="1899-12-30T00:05:57"/>
    <n v="5"/>
  </r>
  <r>
    <s v="ID1396"/>
    <x v="1"/>
    <s v="2021-01-25"/>
    <d v="1899-12-30T15:51:50"/>
    <x v="0"/>
    <x v="1"/>
    <x v="1"/>
    <m/>
    <m/>
    <m/>
  </r>
  <r>
    <s v="ID1397"/>
    <x v="3"/>
    <s v="2021-01-25"/>
    <d v="1899-12-30T15:53:17"/>
    <x v="3"/>
    <x v="0"/>
    <x v="0"/>
    <n v="31"/>
    <d v="1899-12-30T00:04:53"/>
    <n v="3"/>
  </r>
  <r>
    <s v="ID1398"/>
    <x v="5"/>
    <s v="2021-01-25"/>
    <d v="1899-12-30T15:53:17"/>
    <x v="3"/>
    <x v="0"/>
    <x v="0"/>
    <n v="41"/>
    <d v="1899-12-30T00:05:02"/>
    <n v="5"/>
  </r>
  <r>
    <s v="ID1399"/>
    <x v="1"/>
    <s v="2021-01-25"/>
    <d v="1899-12-30T16:13:26"/>
    <x v="4"/>
    <x v="0"/>
    <x v="0"/>
    <n v="109"/>
    <d v="1899-12-30T00:05:46"/>
    <n v="3"/>
  </r>
  <r>
    <s v="ID1400"/>
    <x v="6"/>
    <s v="2021-01-25"/>
    <d v="1899-12-30T16:13:26"/>
    <x v="3"/>
    <x v="0"/>
    <x v="0"/>
    <n v="13"/>
    <d v="1899-12-30T00:01:09"/>
    <n v="3"/>
  </r>
  <r>
    <s v="ID1401"/>
    <x v="0"/>
    <s v="2021-01-25"/>
    <d v="1899-12-30T17:32:38"/>
    <x v="2"/>
    <x v="0"/>
    <x v="0"/>
    <n v="19"/>
    <d v="1899-12-30T00:06:38"/>
    <n v="5"/>
  </r>
  <r>
    <s v="ID1402"/>
    <x v="2"/>
    <s v="2021-01-25"/>
    <d v="1899-12-30T17:32:38"/>
    <x v="0"/>
    <x v="0"/>
    <x v="0"/>
    <n v="76"/>
    <d v="1899-12-30T00:05:44"/>
    <n v="5"/>
  </r>
  <r>
    <s v="ID1403"/>
    <x v="1"/>
    <s v="2021-01-26"/>
    <d v="1899-12-30T09:05:46"/>
    <x v="0"/>
    <x v="0"/>
    <x v="0"/>
    <n v="86"/>
    <d v="1899-12-30T00:01:02"/>
    <n v="4"/>
  </r>
  <r>
    <s v="ID1404"/>
    <x v="6"/>
    <s v="2021-01-26"/>
    <d v="1899-12-30T09:05:46"/>
    <x v="0"/>
    <x v="0"/>
    <x v="0"/>
    <n v="63"/>
    <d v="1899-12-30T00:02:25"/>
    <n v="4"/>
  </r>
  <r>
    <s v="ID1405"/>
    <x v="7"/>
    <s v="2021-01-26"/>
    <d v="1899-12-30T09:30:14"/>
    <x v="2"/>
    <x v="0"/>
    <x v="0"/>
    <n v="113"/>
    <d v="1899-12-30T00:00:51"/>
    <n v="5"/>
  </r>
  <r>
    <s v="ID1406"/>
    <x v="3"/>
    <s v="2021-01-26"/>
    <d v="1899-12-30T09:30:14"/>
    <x v="3"/>
    <x v="0"/>
    <x v="0"/>
    <n v="84"/>
    <d v="1899-12-30T00:01:17"/>
    <n v="3"/>
  </r>
  <r>
    <s v="ID1407"/>
    <x v="4"/>
    <s v="2021-01-26"/>
    <d v="1899-12-30T09:41:46"/>
    <x v="3"/>
    <x v="0"/>
    <x v="1"/>
    <n v="41"/>
    <d v="1899-12-30T00:03:26"/>
    <n v="4"/>
  </r>
  <r>
    <s v="ID1408"/>
    <x v="1"/>
    <s v="2021-01-26"/>
    <d v="1899-12-30T09:41:46"/>
    <x v="2"/>
    <x v="0"/>
    <x v="0"/>
    <n v="13"/>
    <d v="1899-12-30T00:03:53"/>
    <n v="3"/>
  </r>
  <r>
    <s v="ID1409"/>
    <x v="2"/>
    <s v="2021-01-26"/>
    <d v="1899-12-30T09:51:50"/>
    <x v="1"/>
    <x v="1"/>
    <x v="1"/>
    <m/>
    <m/>
    <m/>
  </r>
  <r>
    <s v="ID1410"/>
    <x v="4"/>
    <s v="2021-01-26"/>
    <d v="1899-12-30T09:51:50"/>
    <x v="2"/>
    <x v="0"/>
    <x v="0"/>
    <n v="79"/>
    <d v="1899-12-30T00:02:50"/>
    <n v="3"/>
  </r>
  <r>
    <s v="ID1411"/>
    <x v="0"/>
    <s v="2021-01-26"/>
    <d v="1899-12-30T10:27:50"/>
    <x v="0"/>
    <x v="0"/>
    <x v="0"/>
    <n v="103"/>
    <d v="1899-12-30T00:02:31"/>
    <n v="3"/>
  </r>
  <r>
    <s v="ID1412"/>
    <x v="0"/>
    <s v="2021-01-26"/>
    <d v="1899-12-30T10:27:50"/>
    <x v="0"/>
    <x v="0"/>
    <x v="0"/>
    <n v="68"/>
    <d v="1899-12-30T00:02:18"/>
    <n v="3"/>
  </r>
  <r>
    <s v="ID1413"/>
    <x v="0"/>
    <s v="2021-01-26"/>
    <d v="1899-12-30T10:40:48"/>
    <x v="0"/>
    <x v="0"/>
    <x v="0"/>
    <n v="57"/>
    <d v="1899-12-30T00:05:29"/>
    <n v="2"/>
  </r>
  <r>
    <s v="ID1414"/>
    <x v="2"/>
    <s v="2021-01-26"/>
    <d v="1899-12-30T10:40:48"/>
    <x v="2"/>
    <x v="1"/>
    <x v="1"/>
    <m/>
    <m/>
    <m/>
  </r>
  <r>
    <s v="ID1415"/>
    <x v="0"/>
    <s v="2021-01-26"/>
    <d v="1899-12-30T10:50:53"/>
    <x v="2"/>
    <x v="0"/>
    <x v="0"/>
    <n v="72"/>
    <d v="1899-12-30T00:01:31"/>
    <n v="3"/>
  </r>
  <r>
    <s v="ID1416"/>
    <x v="2"/>
    <s v="2021-01-26"/>
    <d v="1899-12-30T10:50:53"/>
    <x v="4"/>
    <x v="0"/>
    <x v="0"/>
    <n v="53"/>
    <d v="1899-12-30T00:05:52"/>
    <n v="5"/>
  </r>
  <r>
    <s v="ID1417"/>
    <x v="1"/>
    <s v="2021-01-26"/>
    <d v="1899-12-30T10:52:19"/>
    <x v="0"/>
    <x v="0"/>
    <x v="0"/>
    <n v="16"/>
    <d v="1899-12-30T00:03:35"/>
    <n v="1"/>
  </r>
  <r>
    <s v="ID1418"/>
    <x v="1"/>
    <s v="2021-01-26"/>
    <d v="1899-12-30T10:52:19"/>
    <x v="1"/>
    <x v="0"/>
    <x v="0"/>
    <n v="77"/>
    <d v="1899-12-30T00:01:42"/>
    <n v="3"/>
  </r>
  <r>
    <s v="ID1419"/>
    <x v="7"/>
    <s v="2021-01-26"/>
    <d v="1899-12-30T10:59:31"/>
    <x v="2"/>
    <x v="0"/>
    <x v="0"/>
    <n v="68"/>
    <d v="1899-12-30T00:06:48"/>
    <n v="5"/>
  </r>
  <r>
    <s v="ID1420"/>
    <x v="7"/>
    <s v="2021-01-26"/>
    <d v="1899-12-30T10:59:31"/>
    <x v="4"/>
    <x v="0"/>
    <x v="0"/>
    <n v="50"/>
    <d v="1899-12-30T00:02:46"/>
    <n v="4"/>
  </r>
  <r>
    <s v="ID1421"/>
    <x v="5"/>
    <s v="2021-01-26"/>
    <d v="1899-12-30T11:19:41"/>
    <x v="3"/>
    <x v="1"/>
    <x v="1"/>
    <m/>
    <m/>
    <m/>
  </r>
  <r>
    <s v="ID1422"/>
    <x v="7"/>
    <s v="2021-01-26"/>
    <d v="1899-12-30T11:19:41"/>
    <x v="2"/>
    <x v="0"/>
    <x v="0"/>
    <n v="68"/>
    <d v="1899-12-30T00:05:16"/>
    <n v="3"/>
  </r>
  <r>
    <s v="ID1423"/>
    <x v="0"/>
    <s v="2021-01-26"/>
    <d v="1899-12-30T11:47:02"/>
    <x v="4"/>
    <x v="0"/>
    <x v="0"/>
    <n v="39"/>
    <d v="1899-12-30T00:03:52"/>
    <n v="5"/>
  </r>
  <r>
    <s v="ID1424"/>
    <x v="0"/>
    <s v="2021-01-26"/>
    <d v="1899-12-30T11:47:02"/>
    <x v="0"/>
    <x v="0"/>
    <x v="0"/>
    <n v="78"/>
    <d v="1899-12-30T00:06:35"/>
    <n v="4"/>
  </r>
  <r>
    <s v="ID1425"/>
    <x v="0"/>
    <s v="2021-01-26"/>
    <d v="1899-12-30T12:48:58"/>
    <x v="4"/>
    <x v="0"/>
    <x v="0"/>
    <n v="106"/>
    <d v="1899-12-30T00:01:52"/>
    <n v="3"/>
  </r>
  <r>
    <s v="ID1426"/>
    <x v="1"/>
    <s v="2021-01-26"/>
    <d v="1899-12-30T12:48:58"/>
    <x v="4"/>
    <x v="1"/>
    <x v="1"/>
    <m/>
    <m/>
    <m/>
  </r>
  <r>
    <s v="ID1427"/>
    <x v="7"/>
    <s v="2021-01-26"/>
    <d v="1899-12-30T12:50:24"/>
    <x v="3"/>
    <x v="0"/>
    <x v="0"/>
    <n v="66"/>
    <d v="1899-12-30T00:00:44"/>
    <n v="3"/>
  </r>
  <r>
    <s v="ID1428"/>
    <x v="3"/>
    <s v="2021-01-26"/>
    <d v="1899-12-30T12:50:24"/>
    <x v="1"/>
    <x v="0"/>
    <x v="0"/>
    <n v="120"/>
    <d v="1899-12-30T00:04:21"/>
    <n v="5"/>
  </r>
  <r>
    <s v="ID1429"/>
    <x v="2"/>
    <s v="2021-01-26"/>
    <d v="1899-12-30T12:56:10"/>
    <x v="4"/>
    <x v="0"/>
    <x v="0"/>
    <n v="115"/>
    <d v="1899-12-30T00:02:27"/>
    <n v="3"/>
  </r>
  <r>
    <s v="ID1430"/>
    <x v="2"/>
    <s v="2021-01-26"/>
    <d v="1899-12-30T12:56:10"/>
    <x v="2"/>
    <x v="0"/>
    <x v="0"/>
    <n v="28"/>
    <d v="1899-12-30T00:04:37"/>
    <n v="4"/>
  </r>
  <r>
    <s v="ID1431"/>
    <x v="7"/>
    <s v="2021-01-26"/>
    <d v="1899-12-30T13:04:48"/>
    <x v="4"/>
    <x v="0"/>
    <x v="0"/>
    <n v="57"/>
    <d v="1899-12-30T00:01:30"/>
    <n v="3"/>
  </r>
  <r>
    <s v="ID1432"/>
    <x v="0"/>
    <s v="2021-01-26"/>
    <d v="1899-12-30T13:04:48"/>
    <x v="4"/>
    <x v="0"/>
    <x v="0"/>
    <n v="110"/>
    <d v="1899-12-30T00:05:17"/>
    <n v="2"/>
  </r>
  <r>
    <s v="ID1433"/>
    <x v="7"/>
    <s v="2021-01-26"/>
    <d v="1899-12-30T13:04:48"/>
    <x v="1"/>
    <x v="0"/>
    <x v="0"/>
    <n v="103"/>
    <d v="1899-12-30T00:02:51"/>
    <n v="4"/>
  </r>
  <r>
    <s v="ID1434"/>
    <x v="4"/>
    <s v="2021-01-26"/>
    <d v="1899-12-30T13:04:48"/>
    <x v="1"/>
    <x v="0"/>
    <x v="0"/>
    <n v="94"/>
    <d v="1899-12-30T00:06:12"/>
    <n v="5"/>
  </r>
  <r>
    <s v="ID1435"/>
    <x v="4"/>
    <s v="2021-01-26"/>
    <d v="1899-12-30T14:08:10"/>
    <x v="4"/>
    <x v="0"/>
    <x v="0"/>
    <n v="61"/>
    <d v="1899-12-30T00:04:47"/>
    <n v="5"/>
  </r>
  <r>
    <s v="ID1436"/>
    <x v="2"/>
    <s v="2021-01-26"/>
    <d v="1899-12-30T14:08:10"/>
    <x v="4"/>
    <x v="1"/>
    <x v="1"/>
    <m/>
    <m/>
    <m/>
  </r>
  <r>
    <s v="ID1437"/>
    <x v="4"/>
    <s v="2021-01-26"/>
    <d v="1899-12-30T14:18:14"/>
    <x v="4"/>
    <x v="0"/>
    <x v="0"/>
    <n v="77"/>
    <d v="1899-12-30T00:04:26"/>
    <n v="2"/>
  </r>
  <r>
    <s v="ID1438"/>
    <x v="3"/>
    <s v="2021-01-26"/>
    <d v="1899-12-30T14:18:14"/>
    <x v="0"/>
    <x v="0"/>
    <x v="0"/>
    <n v="56"/>
    <d v="1899-12-30T00:03:44"/>
    <n v="4"/>
  </r>
  <r>
    <s v="ID1439"/>
    <x v="0"/>
    <s v="2021-01-26"/>
    <d v="1899-12-30T14:26:53"/>
    <x v="3"/>
    <x v="0"/>
    <x v="0"/>
    <n v="65"/>
    <d v="1899-12-30T00:06:42"/>
    <n v="5"/>
  </r>
  <r>
    <s v="ID1440"/>
    <x v="1"/>
    <s v="2021-01-26"/>
    <d v="1899-12-30T14:26:53"/>
    <x v="1"/>
    <x v="0"/>
    <x v="0"/>
    <n v="99"/>
    <d v="1899-12-30T00:05:42"/>
    <n v="3"/>
  </r>
  <r>
    <s v="ID1441"/>
    <x v="0"/>
    <s v="2021-01-26"/>
    <d v="1899-12-30T14:51:22"/>
    <x v="3"/>
    <x v="0"/>
    <x v="0"/>
    <n v="40"/>
    <d v="1899-12-30T00:04:48"/>
    <n v="3"/>
  </r>
  <r>
    <s v="ID1442"/>
    <x v="2"/>
    <s v="2021-01-26"/>
    <d v="1899-12-30T14:51:22"/>
    <x v="2"/>
    <x v="0"/>
    <x v="0"/>
    <n v="110"/>
    <d v="1899-12-30T00:05:20"/>
    <n v="3"/>
  </r>
  <r>
    <s v="ID1443"/>
    <x v="0"/>
    <s v="2021-01-26"/>
    <d v="1899-12-30T15:15:50"/>
    <x v="3"/>
    <x v="0"/>
    <x v="0"/>
    <n v="109"/>
    <d v="1899-12-30T00:00:52"/>
    <n v="1"/>
  </r>
  <r>
    <s v="ID1444"/>
    <x v="6"/>
    <s v="2021-01-26"/>
    <d v="1899-12-30T15:15:50"/>
    <x v="0"/>
    <x v="0"/>
    <x v="0"/>
    <n v="116"/>
    <d v="1899-12-30T00:05:08"/>
    <n v="3"/>
  </r>
  <r>
    <s v="ID1445"/>
    <x v="6"/>
    <s v="2021-01-26"/>
    <d v="1899-12-30T15:21:36"/>
    <x v="4"/>
    <x v="0"/>
    <x v="0"/>
    <n v="82"/>
    <d v="1899-12-30T00:02:18"/>
    <n v="2"/>
  </r>
  <r>
    <s v="ID1446"/>
    <x v="3"/>
    <s v="2021-01-26"/>
    <d v="1899-12-30T15:21:36"/>
    <x v="0"/>
    <x v="0"/>
    <x v="0"/>
    <n v="65"/>
    <d v="1899-12-30T00:02:29"/>
    <n v="4"/>
  </r>
  <r>
    <s v="ID1447"/>
    <x v="7"/>
    <s v="2021-01-26"/>
    <d v="1899-12-30T15:25:55"/>
    <x v="0"/>
    <x v="0"/>
    <x v="0"/>
    <n v="24"/>
    <d v="1899-12-30T00:03:29"/>
    <n v="4"/>
  </r>
  <r>
    <s v="ID1448"/>
    <x v="0"/>
    <s v="2021-01-26"/>
    <d v="1899-12-30T15:25:55"/>
    <x v="2"/>
    <x v="0"/>
    <x v="0"/>
    <n v="125"/>
    <d v="1899-12-30T00:01:22"/>
    <n v="5"/>
  </r>
  <r>
    <s v="ID1449"/>
    <x v="3"/>
    <s v="2021-01-26"/>
    <d v="1899-12-30T15:28:48"/>
    <x v="3"/>
    <x v="0"/>
    <x v="0"/>
    <n v="87"/>
    <d v="1899-12-30T00:01:04"/>
    <n v="5"/>
  </r>
  <r>
    <s v="ID1450"/>
    <x v="4"/>
    <s v="2021-01-26"/>
    <d v="1899-12-30T15:28:48"/>
    <x v="4"/>
    <x v="0"/>
    <x v="0"/>
    <n v="119"/>
    <d v="1899-12-30T00:00:43"/>
    <n v="4"/>
  </r>
  <r>
    <s v="ID1451"/>
    <x v="0"/>
    <s v="2021-01-26"/>
    <d v="1899-12-30T15:30:14"/>
    <x v="0"/>
    <x v="0"/>
    <x v="0"/>
    <n v="94"/>
    <d v="1899-12-30T00:00:46"/>
    <n v="4"/>
  </r>
  <r>
    <s v="ID1452"/>
    <x v="7"/>
    <s v="2021-01-26"/>
    <d v="1899-12-30T15:30:14"/>
    <x v="2"/>
    <x v="1"/>
    <x v="1"/>
    <m/>
    <m/>
    <m/>
  </r>
  <r>
    <s v="ID1453"/>
    <x v="7"/>
    <s v="2021-01-26"/>
    <d v="1899-12-30T15:37:26"/>
    <x v="2"/>
    <x v="0"/>
    <x v="0"/>
    <n v="19"/>
    <d v="1899-12-30T00:05:37"/>
    <n v="1"/>
  </r>
  <r>
    <s v="ID1454"/>
    <x v="7"/>
    <s v="2021-01-26"/>
    <d v="1899-12-30T15:37:26"/>
    <x v="0"/>
    <x v="0"/>
    <x v="0"/>
    <n v="68"/>
    <d v="1899-12-30T00:02:44"/>
    <n v="3"/>
  </r>
  <r>
    <s v="ID1455"/>
    <x v="5"/>
    <s v="2021-01-26"/>
    <d v="1899-12-30T16:00:29"/>
    <x v="2"/>
    <x v="0"/>
    <x v="0"/>
    <n v="36"/>
    <d v="1899-12-30T00:06:22"/>
    <n v="3"/>
  </r>
  <r>
    <s v="ID1456"/>
    <x v="6"/>
    <s v="2021-01-26"/>
    <d v="1899-12-30T16:00:29"/>
    <x v="2"/>
    <x v="0"/>
    <x v="0"/>
    <n v="50"/>
    <d v="1899-12-30T00:01:06"/>
    <n v="4"/>
  </r>
  <r>
    <s v="ID1457"/>
    <x v="1"/>
    <s v="2021-01-26"/>
    <d v="1899-12-30T16:06:14"/>
    <x v="2"/>
    <x v="1"/>
    <x v="1"/>
    <m/>
    <m/>
    <m/>
  </r>
  <r>
    <s v="ID1458"/>
    <x v="3"/>
    <s v="2021-01-26"/>
    <d v="1899-12-30T16:06:14"/>
    <x v="0"/>
    <x v="0"/>
    <x v="0"/>
    <n v="60"/>
    <d v="1899-12-30T00:02:14"/>
    <n v="3"/>
  </r>
  <r>
    <s v="ID1459"/>
    <x v="1"/>
    <s v="2021-01-26"/>
    <d v="1899-12-30T17:18:14"/>
    <x v="0"/>
    <x v="0"/>
    <x v="0"/>
    <n v="38"/>
    <d v="1899-12-30T00:06:58"/>
    <n v="1"/>
  </r>
  <r>
    <s v="ID1460"/>
    <x v="1"/>
    <s v="2021-01-26"/>
    <d v="1899-12-30T17:18:14"/>
    <x v="0"/>
    <x v="0"/>
    <x v="0"/>
    <n v="115"/>
    <d v="1899-12-30T00:06:15"/>
    <n v="3"/>
  </r>
  <r>
    <s v="ID1461"/>
    <x v="7"/>
    <s v="2021-01-26"/>
    <d v="1899-12-30T17:52:48"/>
    <x v="4"/>
    <x v="0"/>
    <x v="0"/>
    <n v="82"/>
    <d v="1899-12-30T00:06:37"/>
    <n v="1"/>
  </r>
  <r>
    <s v="ID1462"/>
    <x v="4"/>
    <s v="2021-01-26"/>
    <d v="1899-12-30T17:52:48"/>
    <x v="1"/>
    <x v="0"/>
    <x v="0"/>
    <n v="34"/>
    <d v="1899-12-30T00:04:18"/>
    <n v="2"/>
  </r>
  <r>
    <s v="ID1463"/>
    <x v="0"/>
    <s v="2021-01-27"/>
    <d v="1899-12-30T09:10:05"/>
    <x v="4"/>
    <x v="0"/>
    <x v="0"/>
    <n v="95"/>
    <d v="1899-12-30T00:02:55"/>
    <n v="3"/>
  </r>
  <r>
    <s v="ID1464"/>
    <x v="0"/>
    <s v="2021-01-27"/>
    <d v="1899-12-30T09:10:05"/>
    <x v="0"/>
    <x v="0"/>
    <x v="0"/>
    <n v="13"/>
    <d v="1899-12-30T00:03:14"/>
    <n v="5"/>
  </r>
  <r>
    <s v="ID1465"/>
    <x v="1"/>
    <s v="2021-01-27"/>
    <d v="1899-12-30T09:38:53"/>
    <x v="1"/>
    <x v="0"/>
    <x v="0"/>
    <n v="22"/>
    <d v="1899-12-30T00:04:12"/>
    <n v="3"/>
  </r>
  <r>
    <s v="ID1466"/>
    <x v="3"/>
    <s v="2021-01-27"/>
    <d v="1899-12-30T09:38:53"/>
    <x v="4"/>
    <x v="1"/>
    <x v="1"/>
    <m/>
    <m/>
    <m/>
  </r>
  <r>
    <s v="ID1467"/>
    <x v="6"/>
    <s v="2021-01-27"/>
    <d v="1899-12-30T09:41:46"/>
    <x v="3"/>
    <x v="0"/>
    <x v="0"/>
    <n v="86"/>
    <d v="1899-12-30T00:02:52"/>
    <n v="1"/>
  </r>
  <r>
    <s v="ID1468"/>
    <x v="5"/>
    <s v="2021-01-27"/>
    <d v="1899-12-30T09:41:46"/>
    <x v="0"/>
    <x v="0"/>
    <x v="0"/>
    <n v="20"/>
    <d v="1899-12-30T00:04:23"/>
    <n v="4"/>
  </r>
  <r>
    <s v="ID1469"/>
    <x v="3"/>
    <s v="2021-01-27"/>
    <d v="1899-12-30T09:54:43"/>
    <x v="2"/>
    <x v="1"/>
    <x v="1"/>
    <m/>
    <m/>
    <m/>
  </r>
  <r>
    <s v="ID1470"/>
    <x v="6"/>
    <s v="2021-01-27"/>
    <d v="1899-12-30T09:54:43"/>
    <x v="0"/>
    <x v="0"/>
    <x v="0"/>
    <n v="36"/>
    <d v="1899-12-30T00:04:21"/>
    <n v="4"/>
  </r>
  <r>
    <s v="ID1471"/>
    <x v="6"/>
    <s v="2021-01-27"/>
    <d v="1899-12-30T09:57:36"/>
    <x v="4"/>
    <x v="0"/>
    <x v="0"/>
    <n v="118"/>
    <d v="1899-12-30T00:03:27"/>
    <n v="4"/>
  </r>
  <r>
    <s v="ID1472"/>
    <x v="2"/>
    <s v="2021-01-27"/>
    <d v="1899-12-30T09:57:36"/>
    <x v="0"/>
    <x v="0"/>
    <x v="0"/>
    <n v="40"/>
    <d v="1899-12-30T00:04:06"/>
    <n v="4"/>
  </r>
  <r>
    <s v="ID1473"/>
    <x v="4"/>
    <s v="2021-01-27"/>
    <d v="1899-12-30T10:43:41"/>
    <x v="0"/>
    <x v="0"/>
    <x v="0"/>
    <n v="97"/>
    <d v="1899-12-30T00:06:37"/>
    <n v="4"/>
  </r>
  <r>
    <s v="ID1474"/>
    <x v="6"/>
    <s v="2021-01-27"/>
    <d v="1899-12-30T10:43:41"/>
    <x v="0"/>
    <x v="0"/>
    <x v="0"/>
    <n v="75"/>
    <d v="1899-12-30T00:02:50"/>
    <n v="4"/>
  </r>
  <r>
    <s v="ID1475"/>
    <x v="7"/>
    <s v="2021-01-27"/>
    <d v="1899-12-30T11:09:36"/>
    <x v="1"/>
    <x v="0"/>
    <x v="0"/>
    <n v="61"/>
    <d v="1899-12-30T00:02:39"/>
    <n v="3"/>
  </r>
  <r>
    <s v="ID1476"/>
    <x v="7"/>
    <s v="2021-01-27"/>
    <d v="1899-12-30T11:09:36"/>
    <x v="4"/>
    <x v="0"/>
    <x v="0"/>
    <n v="125"/>
    <d v="1899-12-30T00:06:05"/>
    <n v="5"/>
  </r>
  <r>
    <s v="ID1477"/>
    <x v="4"/>
    <s v="2021-01-27"/>
    <d v="1899-12-30T12:40:19"/>
    <x v="0"/>
    <x v="1"/>
    <x v="1"/>
    <m/>
    <m/>
    <m/>
  </r>
  <r>
    <s v="ID1478"/>
    <x v="7"/>
    <s v="2021-01-27"/>
    <d v="1899-12-30T12:40:19"/>
    <x v="1"/>
    <x v="0"/>
    <x v="0"/>
    <n v="33"/>
    <d v="1899-12-30T00:05:52"/>
    <n v="5"/>
  </r>
  <r>
    <s v="ID1479"/>
    <x v="6"/>
    <s v="2021-01-27"/>
    <d v="1899-12-30T13:00:29"/>
    <x v="1"/>
    <x v="1"/>
    <x v="1"/>
    <m/>
    <m/>
    <m/>
  </r>
  <r>
    <s v="ID1480"/>
    <x v="6"/>
    <s v="2021-01-27"/>
    <d v="1899-12-30T13:00:29"/>
    <x v="4"/>
    <x v="0"/>
    <x v="0"/>
    <n v="50"/>
    <d v="1899-12-30T00:03:51"/>
    <n v="5"/>
  </r>
  <r>
    <s v="ID1481"/>
    <x v="4"/>
    <s v="2021-01-27"/>
    <d v="1899-12-30T13:03:22"/>
    <x v="3"/>
    <x v="0"/>
    <x v="0"/>
    <n v="114"/>
    <d v="1899-12-30T00:04:21"/>
    <n v="3"/>
  </r>
  <r>
    <s v="ID1482"/>
    <x v="4"/>
    <s v="2021-01-27"/>
    <d v="1899-12-30T13:03:22"/>
    <x v="1"/>
    <x v="1"/>
    <x v="1"/>
    <m/>
    <m/>
    <m/>
  </r>
  <r>
    <s v="ID1483"/>
    <x v="7"/>
    <s v="2021-01-27"/>
    <d v="1899-12-30T13:07:41"/>
    <x v="4"/>
    <x v="0"/>
    <x v="0"/>
    <n v="58"/>
    <d v="1899-12-30T00:02:01"/>
    <n v="4"/>
  </r>
  <r>
    <s v="ID1484"/>
    <x v="0"/>
    <s v="2021-01-27"/>
    <d v="1899-12-30T13:07:41"/>
    <x v="4"/>
    <x v="0"/>
    <x v="0"/>
    <n v="86"/>
    <d v="1899-12-30T00:03:27"/>
    <n v="2"/>
  </r>
  <r>
    <s v="ID1485"/>
    <x v="7"/>
    <s v="2021-01-27"/>
    <d v="1899-12-30T13:09:07"/>
    <x v="4"/>
    <x v="0"/>
    <x v="0"/>
    <n v="45"/>
    <d v="1899-12-30T00:03:53"/>
    <n v="5"/>
  </r>
  <r>
    <s v="ID1486"/>
    <x v="7"/>
    <s v="2021-01-27"/>
    <d v="1899-12-30T13:09:07"/>
    <x v="4"/>
    <x v="0"/>
    <x v="0"/>
    <n v="84"/>
    <d v="1899-12-30T00:02:33"/>
    <n v="2"/>
  </r>
  <r>
    <s v="ID1487"/>
    <x v="0"/>
    <s v="2021-01-27"/>
    <d v="1899-12-30T13:22:05"/>
    <x v="0"/>
    <x v="0"/>
    <x v="0"/>
    <n v="15"/>
    <d v="1899-12-30T00:06:54"/>
    <n v="2"/>
  </r>
  <r>
    <s v="ID1488"/>
    <x v="2"/>
    <s v="2021-01-27"/>
    <d v="1899-12-30T13:22:05"/>
    <x v="3"/>
    <x v="0"/>
    <x v="0"/>
    <n v="47"/>
    <d v="1899-12-30T00:04:07"/>
    <n v="2"/>
  </r>
  <r>
    <s v="ID1489"/>
    <x v="7"/>
    <s v="2021-01-27"/>
    <d v="1899-12-30T13:27:50"/>
    <x v="2"/>
    <x v="0"/>
    <x v="0"/>
    <n v="27"/>
    <d v="1899-12-30T00:02:37"/>
    <n v="3"/>
  </r>
  <r>
    <s v="ID1490"/>
    <x v="6"/>
    <s v="2021-01-27"/>
    <d v="1899-12-30T13:27:50"/>
    <x v="3"/>
    <x v="0"/>
    <x v="0"/>
    <n v="49"/>
    <d v="1899-12-30T00:01:24"/>
    <n v="4"/>
  </r>
  <r>
    <s v="ID1491"/>
    <x v="5"/>
    <s v="2021-01-27"/>
    <d v="1899-12-30T13:52:19"/>
    <x v="0"/>
    <x v="0"/>
    <x v="0"/>
    <n v="50"/>
    <d v="1899-12-30T00:01:45"/>
    <n v="4"/>
  </r>
  <r>
    <s v="ID1492"/>
    <x v="3"/>
    <s v="2021-01-27"/>
    <d v="1899-12-30T13:52:19"/>
    <x v="4"/>
    <x v="0"/>
    <x v="0"/>
    <n v="87"/>
    <d v="1899-12-30T00:05:01"/>
    <n v="2"/>
  </r>
  <r>
    <s v="ID1493"/>
    <x v="4"/>
    <s v="2021-01-27"/>
    <d v="1899-12-30T14:45:36"/>
    <x v="3"/>
    <x v="0"/>
    <x v="0"/>
    <n v="87"/>
    <d v="1899-12-30T00:06:34"/>
    <n v="3"/>
  </r>
  <r>
    <s v="ID1494"/>
    <x v="4"/>
    <s v="2021-01-27"/>
    <d v="1899-12-30T14:45:36"/>
    <x v="2"/>
    <x v="0"/>
    <x v="0"/>
    <n v="15"/>
    <d v="1899-12-30T00:05:58"/>
    <n v="3"/>
  </r>
  <r>
    <s v="ID1495"/>
    <x v="7"/>
    <s v="2021-01-27"/>
    <d v="1899-12-30T14:54:14"/>
    <x v="1"/>
    <x v="0"/>
    <x v="0"/>
    <n v="123"/>
    <d v="1899-12-30T00:06:49"/>
    <n v="5"/>
  </r>
  <r>
    <s v="ID1496"/>
    <x v="1"/>
    <s v="2021-01-27"/>
    <d v="1899-12-30T14:54:14"/>
    <x v="2"/>
    <x v="0"/>
    <x v="0"/>
    <n v="32"/>
    <d v="1899-12-30T00:04:42"/>
    <n v="3"/>
  </r>
  <r>
    <s v="ID1497"/>
    <x v="2"/>
    <s v="2021-01-27"/>
    <d v="1899-12-30T15:21:36"/>
    <x v="2"/>
    <x v="0"/>
    <x v="0"/>
    <n v="10"/>
    <d v="1899-12-30T00:01:25"/>
    <n v="5"/>
  </r>
  <r>
    <s v="ID1498"/>
    <x v="7"/>
    <s v="2021-01-27"/>
    <d v="1899-12-30T15:21:36"/>
    <x v="3"/>
    <x v="0"/>
    <x v="0"/>
    <n v="19"/>
    <d v="1899-12-30T00:04:43"/>
    <n v="2"/>
  </r>
  <r>
    <s v="ID1499"/>
    <x v="1"/>
    <s v="2021-01-27"/>
    <d v="1899-12-30T15:23:02"/>
    <x v="3"/>
    <x v="0"/>
    <x v="0"/>
    <n v="10"/>
    <d v="1899-12-30T00:06:04"/>
    <n v="5"/>
  </r>
  <r>
    <s v="ID1500"/>
    <x v="0"/>
    <s v="2021-01-27"/>
    <d v="1899-12-30T15:23:02"/>
    <x v="4"/>
    <x v="1"/>
    <x v="1"/>
    <m/>
    <m/>
    <m/>
  </r>
  <r>
    <s v="ID1501"/>
    <x v="2"/>
    <s v="2021-01-27"/>
    <d v="1899-12-30T15:40:19"/>
    <x v="4"/>
    <x v="0"/>
    <x v="0"/>
    <n v="112"/>
    <d v="1899-12-30T00:02:43"/>
    <n v="4"/>
  </r>
  <r>
    <s v="ID1502"/>
    <x v="1"/>
    <s v="2021-01-27"/>
    <d v="1899-12-30T15:40:19"/>
    <x v="0"/>
    <x v="0"/>
    <x v="1"/>
    <n v="10"/>
    <d v="1899-12-30T00:03:42"/>
    <n v="4"/>
  </r>
  <r>
    <s v="ID1503"/>
    <x v="4"/>
    <s v="2021-01-27"/>
    <d v="1899-12-30T16:00:29"/>
    <x v="3"/>
    <x v="0"/>
    <x v="0"/>
    <n v="26"/>
    <d v="1899-12-30T00:01:56"/>
    <n v="2"/>
  </r>
  <r>
    <s v="ID1504"/>
    <x v="6"/>
    <s v="2021-01-27"/>
    <d v="1899-12-30T16:00:29"/>
    <x v="3"/>
    <x v="0"/>
    <x v="0"/>
    <n v="96"/>
    <d v="1899-12-30T00:06:29"/>
    <n v="4"/>
  </r>
  <r>
    <s v="ID1505"/>
    <x v="7"/>
    <s v="2021-01-27"/>
    <d v="1899-12-30T16:01:55"/>
    <x v="2"/>
    <x v="0"/>
    <x v="0"/>
    <n v="99"/>
    <d v="1899-12-30T00:04:22"/>
    <n v="3"/>
  </r>
  <r>
    <s v="ID1506"/>
    <x v="3"/>
    <s v="2021-01-27"/>
    <d v="1899-12-30T16:01:55"/>
    <x v="1"/>
    <x v="1"/>
    <x v="1"/>
    <m/>
    <m/>
    <m/>
  </r>
  <r>
    <s v="ID1507"/>
    <x v="4"/>
    <s v="2021-01-27"/>
    <d v="1899-12-30T16:10:34"/>
    <x v="3"/>
    <x v="0"/>
    <x v="0"/>
    <n v="77"/>
    <d v="1899-12-30T00:03:15"/>
    <n v="5"/>
  </r>
  <r>
    <s v="ID1508"/>
    <x v="5"/>
    <s v="2021-01-27"/>
    <d v="1899-12-30T16:10:34"/>
    <x v="3"/>
    <x v="0"/>
    <x v="0"/>
    <n v="16"/>
    <d v="1899-12-30T00:05:21"/>
    <n v="4"/>
  </r>
  <r>
    <s v="ID1509"/>
    <x v="6"/>
    <s v="2021-01-27"/>
    <d v="1899-12-30T16:58:05"/>
    <x v="0"/>
    <x v="0"/>
    <x v="0"/>
    <n v="100"/>
    <d v="1899-12-30T00:02:43"/>
    <n v="4"/>
  </r>
  <r>
    <s v="ID1510"/>
    <x v="4"/>
    <s v="2021-01-27"/>
    <d v="1899-12-30T16:58:05"/>
    <x v="0"/>
    <x v="0"/>
    <x v="0"/>
    <n v="27"/>
    <d v="1899-12-30T00:05:09"/>
    <n v="3"/>
  </r>
  <r>
    <s v="ID1511"/>
    <x v="1"/>
    <s v="2021-01-27"/>
    <d v="1899-12-30T17:00:58"/>
    <x v="2"/>
    <x v="0"/>
    <x v="0"/>
    <n v="31"/>
    <d v="1899-12-30T00:04:27"/>
    <n v="1"/>
  </r>
  <r>
    <s v="ID1512"/>
    <x v="5"/>
    <s v="2021-01-27"/>
    <d v="1899-12-30T17:00:58"/>
    <x v="0"/>
    <x v="0"/>
    <x v="0"/>
    <n v="33"/>
    <d v="1899-12-30T00:06:32"/>
    <n v="2"/>
  </r>
  <r>
    <s v="ID1513"/>
    <x v="4"/>
    <s v="2021-01-27"/>
    <d v="1899-12-30T17:12:29"/>
    <x v="4"/>
    <x v="0"/>
    <x v="0"/>
    <n v="107"/>
    <d v="1899-12-30T00:03:07"/>
    <n v="4"/>
  </r>
  <r>
    <s v="ID1514"/>
    <x v="7"/>
    <s v="2021-01-27"/>
    <d v="1899-12-30T17:12:29"/>
    <x v="2"/>
    <x v="0"/>
    <x v="0"/>
    <n v="77"/>
    <d v="1899-12-30T00:06:04"/>
    <n v="3"/>
  </r>
  <r>
    <s v="ID1515"/>
    <x v="4"/>
    <s v="2021-01-27"/>
    <d v="1899-12-30T17:18:14"/>
    <x v="4"/>
    <x v="0"/>
    <x v="0"/>
    <n v="28"/>
    <d v="1899-12-30T00:03:04"/>
    <n v="5"/>
  </r>
  <r>
    <s v="ID1516"/>
    <x v="3"/>
    <s v="2021-01-27"/>
    <d v="1899-12-30T17:18:14"/>
    <x v="0"/>
    <x v="1"/>
    <x v="1"/>
    <m/>
    <m/>
    <m/>
  </r>
  <r>
    <s v="ID1517"/>
    <x v="4"/>
    <s v="2021-01-27"/>
    <d v="1899-12-30T17:42:43"/>
    <x v="0"/>
    <x v="0"/>
    <x v="0"/>
    <n v="93"/>
    <d v="1899-12-30T00:00:56"/>
    <n v="4"/>
  </r>
  <r>
    <s v="ID1518"/>
    <x v="6"/>
    <s v="2021-01-27"/>
    <d v="1899-12-30T17:42:43"/>
    <x v="1"/>
    <x v="1"/>
    <x v="1"/>
    <m/>
    <m/>
    <m/>
  </r>
  <r>
    <s v="ID1519"/>
    <x v="4"/>
    <s v="2021-01-28"/>
    <d v="1899-12-30T09:04:19"/>
    <x v="4"/>
    <x v="0"/>
    <x v="0"/>
    <n v="46"/>
    <d v="1899-12-30T00:04:27"/>
    <n v="5"/>
  </r>
  <r>
    <s v="ID1520"/>
    <x v="5"/>
    <s v="2021-01-28"/>
    <d v="1899-12-30T09:04:19"/>
    <x v="4"/>
    <x v="0"/>
    <x v="0"/>
    <n v="14"/>
    <d v="1899-12-30T00:05:41"/>
    <n v="3"/>
  </r>
  <r>
    <s v="ID1521"/>
    <x v="3"/>
    <s v="2021-01-28"/>
    <d v="1899-12-30T09:11:31"/>
    <x v="3"/>
    <x v="0"/>
    <x v="0"/>
    <n v="58"/>
    <d v="1899-12-30T00:04:57"/>
    <n v="3"/>
  </r>
  <r>
    <s v="ID1522"/>
    <x v="6"/>
    <s v="2021-01-28"/>
    <d v="1899-12-30T09:11:31"/>
    <x v="2"/>
    <x v="0"/>
    <x v="0"/>
    <n v="61"/>
    <d v="1899-12-30T00:05:16"/>
    <n v="3"/>
  </r>
  <r>
    <s v="ID1523"/>
    <x v="6"/>
    <s v="2021-01-28"/>
    <d v="1899-12-30T09:12:58"/>
    <x v="2"/>
    <x v="0"/>
    <x v="0"/>
    <n v="38"/>
    <d v="1899-12-30T00:06:24"/>
    <n v="4"/>
  </r>
  <r>
    <s v="ID1524"/>
    <x v="6"/>
    <s v="2021-01-28"/>
    <d v="1899-12-30T09:12:58"/>
    <x v="2"/>
    <x v="0"/>
    <x v="0"/>
    <n v="39"/>
    <d v="1899-12-30T00:05:36"/>
    <n v="3"/>
  </r>
  <r>
    <s v="ID1525"/>
    <x v="2"/>
    <s v="2021-01-28"/>
    <d v="1899-12-30T09:46:05"/>
    <x v="1"/>
    <x v="0"/>
    <x v="0"/>
    <n v="87"/>
    <d v="1899-12-30T00:01:34"/>
    <n v="4"/>
  </r>
  <r>
    <s v="ID1526"/>
    <x v="2"/>
    <s v="2021-01-28"/>
    <d v="1899-12-30T09:46:05"/>
    <x v="1"/>
    <x v="0"/>
    <x v="0"/>
    <n v="26"/>
    <d v="1899-12-30T00:01:55"/>
    <n v="2"/>
  </r>
  <r>
    <s v="ID1527"/>
    <x v="3"/>
    <s v="2021-01-28"/>
    <d v="1899-12-30T10:04:48"/>
    <x v="1"/>
    <x v="0"/>
    <x v="1"/>
    <n v="120"/>
    <d v="1899-12-30T00:01:27"/>
    <n v="4"/>
  </r>
  <r>
    <s v="ID1528"/>
    <x v="7"/>
    <s v="2021-01-28"/>
    <d v="1899-12-30T10:04:48"/>
    <x v="2"/>
    <x v="0"/>
    <x v="0"/>
    <n v="123"/>
    <d v="1899-12-30T00:01:57"/>
    <n v="4"/>
  </r>
  <r>
    <s v="ID1529"/>
    <x v="0"/>
    <s v="2021-01-28"/>
    <d v="1899-12-30T10:40:48"/>
    <x v="0"/>
    <x v="0"/>
    <x v="0"/>
    <n v="48"/>
    <d v="1899-12-30T00:01:31"/>
    <n v="3"/>
  </r>
  <r>
    <s v="ID1530"/>
    <x v="0"/>
    <s v="2021-01-28"/>
    <d v="1899-12-30T10:40:48"/>
    <x v="4"/>
    <x v="0"/>
    <x v="1"/>
    <n v="58"/>
    <d v="1899-12-30T00:02:35"/>
    <n v="1"/>
  </r>
  <r>
    <s v="ID1531"/>
    <x v="6"/>
    <s v="2021-01-28"/>
    <d v="1899-12-30T10:52:19"/>
    <x v="0"/>
    <x v="0"/>
    <x v="0"/>
    <n v="90"/>
    <d v="1899-12-30T00:04:45"/>
    <n v="3"/>
  </r>
  <r>
    <s v="ID1532"/>
    <x v="7"/>
    <s v="2021-01-28"/>
    <d v="1899-12-30T10:52:19"/>
    <x v="2"/>
    <x v="0"/>
    <x v="0"/>
    <n v="104"/>
    <d v="1899-12-30T00:06:11"/>
    <n v="5"/>
  </r>
  <r>
    <s v="ID1533"/>
    <x v="2"/>
    <s v="2021-01-28"/>
    <d v="1899-12-30T11:06:43"/>
    <x v="4"/>
    <x v="0"/>
    <x v="0"/>
    <n v="41"/>
    <d v="1899-12-30T00:03:08"/>
    <n v="4"/>
  </r>
  <r>
    <s v="ID1534"/>
    <x v="3"/>
    <s v="2021-01-28"/>
    <d v="1899-12-30T11:06:43"/>
    <x v="1"/>
    <x v="0"/>
    <x v="0"/>
    <n v="26"/>
    <d v="1899-12-30T00:01:47"/>
    <n v="5"/>
  </r>
  <r>
    <s v="ID1535"/>
    <x v="1"/>
    <s v="2021-01-28"/>
    <d v="1899-12-30T11:21:07"/>
    <x v="2"/>
    <x v="0"/>
    <x v="0"/>
    <n v="66"/>
    <d v="1899-12-30T00:05:44"/>
    <n v="4"/>
  </r>
  <r>
    <s v="ID1536"/>
    <x v="1"/>
    <s v="2021-01-28"/>
    <d v="1899-12-30T11:21:07"/>
    <x v="3"/>
    <x v="0"/>
    <x v="0"/>
    <n v="65"/>
    <d v="1899-12-30T00:01:51"/>
    <n v="5"/>
  </r>
  <r>
    <s v="ID1537"/>
    <x v="1"/>
    <s v="2021-01-28"/>
    <d v="1899-12-30T11:29:46"/>
    <x v="3"/>
    <x v="0"/>
    <x v="0"/>
    <n v="22"/>
    <d v="1899-12-30T00:05:02"/>
    <n v="3"/>
  </r>
  <r>
    <s v="ID1538"/>
    <x v="5"/>
    <s v="2021-01-28"/>
    <d v="1899-12-30T11:29:46"/>
    <x v="4"/>
    <x v="0"/>
    <x v="1"/>
    <n v="96"/>
    <d v="1899-12-30T00:03:54"/>
    <n v="1"/>
  </r>
  <r>
    <s v="ID1539"/>
    <x v="0"/>
    <s v="2021-01-28"/>
    <d v="1899-12-30T11:54:14"/>
    <x v="1"/>
    <x v="0"/>
    <x v="0"/>
    <n v="101"/>
    <d v="1899-12-30T00:04:45"/>
    <n v="4"/>
  </r>
  <r>
    <s v="ID1540"/>
    <x v="1"/>
    <s v="2021-01-28"/>
    <d v="1899-12-30T11:54:14"/>
    <x v="3"/>
    <x v="0"/>
    <x v="0"/>
    <n v="124"/>
    <d v="1899-12-30T00:01:38"/>
    <n v="4"/>
  </r>
  <r>
    <s v="ID1541"/>
    <x v="7"/>
    <s v="2021-01-28"/>
    <d v="1899-12-30T11:55:41"/>
    <x v="0"/>
    <x v="0"/>
    <x v="0"/>
    <n v="28"/>
    <d v="1899-12-30T00:05:25"/>
    <n v="3"/>
  </r>
  <r>
    <s v="ID1542"/>
    <x v="1"/>
    <s v="2021-01-28"/>
    <d v="1899-12-30T11:55:41"/>
    <x v="0"/>
    <x v="0"/>
    <x v="0"/>
    <n v="90"/>
    <d v="1899-12-30T00:03:49"/>
    <n v="3"/>
  </r>
  <r>
    <s v="ID1543"/>
    <x v="6"/>
    <s v="2021-01-28"/>
    <d v="1899-12-30T12:46:05"/>
    <x v="0"/>
    <x v="0"/>
    <x v="0"/>
    <n v="111"/>
    <d v="1899-12-30T00:03:55"/>
    <n v="5"/>
  </r>
  <r>
    <s v="ID1544"/>
    <x v="1"/>
    <s v="2021-01-28"/>
    <d v="1899-12-30T12:46:05"/>
    <x v="4"/>
    <x v="0"/>
    <x v="0"/>
    <n v="123"/>
    <d v="1899-12-30T00:00:41"/>
    <n v="4"/>
  </r>
  <r>
    <s v="ID1545"/>
    <x v="4"/>
    <s v="2021-01-28"/>
    <d v="1899-12-30T13:00:29"/>
    <x v="0"/>
    <x v="1"/>
    <x v="1"/>
    <m/>
    <m/>
    <m/>
  </r>
  <r>
    <s v="ID1546"/>
    <x v="7"/>
    <s v="2021-01-28"/>
    <d v="1899-12-30T13:00:29"/>
    <x v="4"/>
    <x v="0"/>
    <x v="0"/>
    <n v="101"/>
    <d v="1899-12-30T00:05:22"/>
    <n v="4"/>
  </r>
  <r>
    <s v="ID1547"/>
    <x v="5"/>
    <s v="2021-01-28"/>
    <d v="1899-12-30T13:17:46"/>
    <x v="3"/>
    <x v="0"/>
    <x v="0"/>
    <n v="44"/>
    <d v="1899-12-30T00:02:09"/>
    <n v="5"/>
  </r>
  <r>
    <s v="ID1548"/>
    <x v="2"/>
    <s v="2021-01-28"/>
    <d v="1899-12-30T13:17:46"/>
    <x v="4"/>
    <x v="0"/>
    <x v="0"/>
    <n v="10"/>
    <d v="1899-12-30T00:01:51"/>
    <n v="3"/>
  </r>
  <r>
    <s v="ID1549"/>
    <x v="0"/>
    <s v="2021-01-28"/>
    <d v="1899-12-30T13:19:12"/>
    <x v="4"/>
    <x v="0"/>
    <x v="0"/>
    <n v="45"/>
    <d v="1899-12-30T00:03:26"/>
    <n v="1"/>
  </r>
  <r>
    <s v="ID1550"/>
    <x v="2"/>
    <s v="2021-01-28"/>
    <d v="1899-12-30T13:19:12"/>
    <x v="1"/>
    <x v="0"/>
    <x v="0"/>
    <n v="24"/>
    <d v="1899-12-30T00:02:16"/>
    <n v="4"/>
  </r>
  <r>
    <s v="ID1551"/>
    <x v="5"/>
    <s v="2021-01-28"/>
    <d v="1899-12-30T14:18:14"/>
    <x v="2"/>
    <x v="0"/>
    <x v="0"/>
    <n v="70"/>
    <d v="1899-12-30T00:05:53"/>
    <n v="1"/>
  </r>
  <r>
    <s v="ID1552"/>
    <x v="6"/>
    <s v="2021-01-28"/>
    <d v="1899-12-30T14:18:14"/>
    <x v="4"/>
    <x v="0"/>
    <x v="0"/>
    <n v="101"/>
    <d v="1899-12-30T00:05:52"/>
    <n v="5"/>
  </r>
  <r>
    <s v="ID1553"/>
    <x v="7"/>
    <s v="2021-01-28"/>
    <d v="1899-12-30T14:19:41"/>
    <x v="4"/>
    <x v="0"/>
    <x v="0"/>
    <n v="23"/>
    <d v="1899-12-30T00:03:16"/>
    <n v="3"/>
  </r>
  <r>
    <s v="ID1554"/>
    <x v="5"/>
    <s v="2021-01-28"/>
    <d v="1899-12-30T14:19:41"/>
    <x v="0"/>
    <x v="0"/>
    <x v="1"/>
    <n v="86"/>
    <d v="1899-12-30T00:03:51"/>
    <n v="3"/>
  </r>
  <r>
    <s v="ID1555"/>
    <x v="7"/>
    <s v="2021-01-28"/>
    <d v="1899-12-30T14:32:38"/>
    <x v="3"/>
    <x v="0"/>
    <x v="0"/>
    <n v="25"/>
    <d v="1899-12-30T00:02:15"/>
    <n v="2"/>
  </r>
  <r>
    <s v="ID1556"/>
    <x v="4"/>
    <s v="2021-01-28"/>
    <d v="1899-12-30T14:32:38"/>
    <x v="3"/>
    <x v="0"/>
    <x v="0"/>
    <n v="46"/>
    <d v="1899-12-30T00:02:57"/>
    <n v="4"/>
  </r>
  <r>
    <s v="ID1557"/>
    <x v="0"/>
    <s v="2021-01-28"/>
    <d v="1899-12-30T14:57:07"/>
    <x v="4"/>
    <x v="0"/>
    <x v="0"/>
    <n v="45"/>
    <d v="1899-12-30T00:03:52"/>
    <n v="4"/>
  </r>
  <r>
    <s v="ID1558"/>
    <x v="1"/>
    <s v="2021-01-28"/>
    <d v="1899-12-30T14:57:07"/>
    <x v="1"/>
    <x v="1"/>
    <x v="1"/>
    <m/>
    <m/>
    <m/>
  </r>
  <r>
    <s v="ID1559"/>
    <x v="3"/>
    <s v="2021-01-28"/>
    <d v="1899-12-30T15:53:17"/>
    <x v="1"/>
    <x v="0"/>
    <x v="0"/>
    <n v="93"/>
    <d v="1899-12-30T00:06:31"/>
    <n v="3"/>
  </r>
  <r>
    <s v="ID1560"/>
    <x v="5"/>
    <s v="2021-01-28"/>
    <d v="1899-12-30T15:53:17"/>
    <x v="2"/>
    <x v="0"/>
    <x v="0"/>
    <n v="61"/>
    <d v="1899-12-30T00:02:01"/>
    <n v="1"/>
  </r>
  <r>
    <s v="ID1561"/>
    <x v="0"/>
    <s v="2021-01-28"/>
    <d v="1899-12-30T16:13:26"/>
    <x v="4"/>
    <x v="1"/>
    <x v="1"/>
    <m/>
    <m/>
    <m/>
  </r>
  <r>
    <s v="ID1562"/>
    <x v="4"/>
    <s v="2021-01-28"/>
    <d v="1899-12-30T16:13:26"/>
    <x v="4"/>
    <x v="0"/>
    <x v="0"/>
    <n v="66"/>
    <d v="1899-12-30T00:02:36"/>
    <n v="3"/>
  </r>
  <r>
    <s v="ID1563"/>
    <x v="3"/>
    <s v="2021-01-28"/>
    <d v="1899-12-30T16:19:12"/>
    <x v="0"/>
    <x v="0"/>
    <x v="0"/>
    <n v="29"/>
    <d v="1899-12-30T00:04:35"/>
    <n v="3"/>
  </r>
  <r>
    <s v="ID1564"/>
    <x v="3"/>
    <s v="2021-01-28"/>
    <d v="1899-12-30T16:19:12"/>
    <x v="3"/>
    <x v="0"/>
    <x v="0"/>
    <n v="67"/>
    <d v="1899-12-30T00:06:42"/>
    <n v="2"/>
  </r>
  <r>
    <s v="ID1565"/>
    <x v="7"/>
    <s v="2021-01-28"/>
    <d v="1899-12-30T16:40:48"/>
    <x v="0"/>
    <x v="0"/>
    <x v="0"/>
    <n v="94"/>
    <d v="1899-12-30T00:01:43"/>
    <n v="4"/>
  </r>
  <r>
    <s v="ID1566"/>
    <x v="5"/>
    <s v="2021-01-28"/>
    <d v="1899-12-30T16:40:48"/>
    <x v="4"/>
    <x v="0"/>
    <x v="1"/>
    <n v="80"/>
    <d v="1899-12-30T00:05:00"/>
    <n v="4"/>
  </r>
  <r>
    <s v="ID1567"/>
    <x v="7"/>
    <s v="2021-01-28"/>
    <d v="1899-12-30T17:03:50"/>
    <x v="2"/>
    <x v="0"/>
    <x v="0"/>
    <n v="27"/>
    <d v="1899-12-30T00:03:16"/>
    <n v="4"/>
  </r>
  <r>
    <s v="ID1568"/>
    <x v="7"/>
    <s v="2021-01-28"/>
    <d v="1899-12-30T17:03:50"/>
    <x v="4"/>
    <x v="0"/>
    <x v="0"/>
    <n v="41"/>
    <d v="1899-12-30T00:03:17"/>
    <n v="4"/>
  </r>
  <r>
    <s v="ID1569"/>
    <x v="6"/>
    <s v="2021-01-28"/>
    <d v="1899-12-30T17:16:48"/>
    <x v="1"/>
    <x v="0"/>
    <x v="0"/>
    <n v="84"/>
    <d v="1899-12-30T00:04:17"/>
    <n v="4"/>
  </r>
  <r>
    <s v="ID1570"/>
    <x v="3"/>
    <s v="2021-01-28"/>
    <d v="1899-12-30T17:16:48"/>
    <x v="0"/>
    <x v="0"/>
    <x v="0"/>
    <n v="121"/>
    <d v="1899-12-30T00:01:57"/>
    <n v="4"/>
  </r>
  <r>
    <s v="ID1571"/>
    <x v="0"/>
    <s v="2021-01-28"/>
    <d v="1899-12-30T17:52:48"/>
    <x v="2"/>
    <x v="0"/>
    <x v="0"/>
    <n v="61"/>
    <d v="1899-12-30T00:00:43"/>
    <n v="1"/>
  </r>
  <r>
    <s v="ID1572"/>
    <x v="6"/>
    <s v="2021-01-28"/>
    <d v="1899-12-30T17:52:48"/>
    <x v="3"/>
    <x v="1"/>
    <x v="1"/>
    <m/>
    <m/>
    <m/>
  </r>
  <r>
    <s v="ID1573"/>
    <x v="0"/>
    <s v="2021-01-28"/>
    <d v="1899-12-30T18:00:00"/>
    <x v="2"/>
    <x v="0"/>
    <x v="0"/>
    <n v="54"/>
    <d v="1899-12-30T00:06:11"/>
    <n v="2"/>
  </r>
  <r>
    <s v="ID1574"/>
    <x v="2"/>
    <s v="2021-01-28"/>
    <d v="1899-12-30T18:00:00"/>
    <x v="4"/>
    <x v="0"/>
    <x v="0"/>
    <n v="82"/>
    <d v="1899-12-30T00:05:46"/>
    <n v="5"/>
  </r>
  <r>
    <s v="ID1575"/>
    <x v="3"/>
    <s v="2021-01-29"/>
    <d v="1899-12-30T09:02:53"/>
    <x v="3"/>
    <x v="0"/>
    <x v="0"/>
    <n v="55"/>
    <d v="1899-12-30T00:03:08"/>
    <n v="4"/>
  </r>
  <r>
    <s v="ID1576"/>
    <x v="4"/>
    <s v="2021-01-29"/>
    <d v="1899-12-30T09:02:53"/>
    <x v="3"/>
    <x v="1"/>
    <x v="1"/>
    <m/>
    <m/>
    <m/>
  </r>
  <r>
    <s v="ID1577"/>
    <x v="7"/>
    <s v="2021-01-29"/>
    <d v="1899-12-30T09:08:38"/>
    <x v="2"/>
    <x v="0"/>
    <x v="0"/>
    <n v="87"/>
    <d v="1899-12-30T00:01:09"/>
    <n v="5"/>
  </r>
  <r>
    <s v="ID1578"/>
    <x v="3"/>
    <s v="2021-01-29"/>
    <d v="1899-12-30T09:08:38"/>
    <x v="2"/>
    <x v="1"/>
    <x v="1"/>
    <m/>
    <m/>
    <m/>
  </r>
  <r>
    <s v="ID1579"/>
    <x v="3"/>
    <s v="2021-01-29"/>
    <d v="1899-12-30T09:20:10"/>
    <x v="3"/>
    <x v="0"/>
    <x v="0"/>
    <n v="22"/>
    <d v="1899-12-30T00:04:57"/>
    <n v="3"/>
  </r>
  <r>
    <s v="ID1580"/>
    <x v="2"/>
    <s v="2021-01-29"/>
    <d v="1899-12-30T09:20:10"/>
    <x v="2"/>
    <x v="1"/>
    <x v="1"/>
    <m/>
    <m/>
    <m/>
  </r>
  <r>
    <s v="ID1581"/>
    <x v="7"/>
    <s v="2021-01-29"/>
    <d v="1899-12-30T09:57:36"/>
    <x v="4"/>
    <x v="0"/>
    <x v="0"/>
    <n v="95"/>
    <d v="1899-12-30T00:01:46"/>
    <n v="5"/>
  </r>
  <r>
    <s v="ID1582"/>
    <x v="7"/>
    <s v="2021-01-29"/>
    <d v="1899-12-30T09:57:36"/>
    <x v="1"/>
    <x v="0"/>
    <x v="0"/>
    <n v="23"/>
    <d v="1899-12-30T00:06:15"/>
    <n v="4"/>
  </r>
  <r>
    <s v="ID1583"/>
    <x v="3"/>
    <s v="2021-01-29"/>
    <d v="1899-12-30T10:20:38"/>
    <x v="3"/>
    <x v="0"/>
    <x v="0"/>
    <n v="43"/>
    <d v="1899-12-30T00:02:05"/>
    <n v="4"/>
  </r>
  <r>
    <s v="ID1584"/>
    <x v="1"/>
    <s v="2021-01-29"/>
    <d v="1899-12-30T10:20:38"/>
    <x v="2"/>
    <x v="1"/>
    <x v="1"/>
    <m/>
    <m/>
    <m/>
  </r>
  <r>
    <s v="ID1585"/>
    <x v="5"/>
    <s v="2021-01-29"/>
    <d v="1899-12-30T10:29:17"/>
    <x v="0"/>
    <x v="0"/>
    <x v="0"/>
    <n v="118"/>
    <d v="1899-12-30T00:04:03"/>
    <n v="3"/>
  </r>
  <r>
    <s v="ID1586"/>
    <x v="4"/>
    <s v="2021-01-29"/>
    <d v="1899-12-30T10:29:17"/>
    <x v="2"/>
    <x v="0"/>
    <x v="0"/>
    <n v="94"/>
    <d v="1899-12-30T00:01:12"/>
    <n v="3"/>
  </r>
  <r>
    <s v="ID1587"/>
    <x v="0"/>
    <s v="2021-01-29"/>
    <d v="1899-12-30T10:50:53"/>
    <x v="1"/>
    <x v="0"/>
    <x v="0"/>
    <n v="59"/>
    <d v="1899-12-30T00:04:55"/>
    <n v="4"/>
  </r>
  <r>
    <s v="ID1588"/>
    <x v="4"/>
    <s v="2021-01-29"/>
    <d v="1899-12-30T10:50:53"/>
    <x v="1"/>
    <x v="1"/>
    <x v="1"/>
    <m/>
    <m/>
    <m/>
  </r>
  <r>
    <s v="ID1589"/>
    <x v="2"/>
    <s v="2021-01-29"/>
    <d v="1899-12-30T10:52:19"/>
    <x v="3"/>
    <x v="0"/>
    <x v="0"/>
    <n v="92"/>
    <d v="1899-12-30T00:03:13"/>
    <n v="5"/>
  </r>
  <r>
    <s v="ID1590"/>
    <x v="4"/>
    <s v="2021-01-29"/>
    <d v="1899-12-30T10:52:19"/>
    <x v="1"/>
    <x v="0"/>
    <x v="0"/>
    <n v="51"/>
    <d v="1899-12-30T00:02:40"/>
    <n v="2"/>
  </r>
  <r>
    <s v="ID1591"/>
    <x v="0"/>
    <s v="2021-01-29"/>
    <d v="1899-12-30T11:57:07"/>
    <x v="2"/>
    <x v="1"/>
    <x v="1"/>
    <m/>
    <m/>
    <m/>
  </r>
  <r>
    <s v="ID1592"/>
    <x v="3"/>
    <s v="2021-01-29"/>
    <d v="1899-12-30T11:57:07"/>
    <x v="1"/>
    <x v="0"/>
    <x v="0"/>
    <n v="11"/>
    <d v="1899-12-30T00:04:23"/>
    <n v="5"/>
  </r>
  <r>
    <s v="ID1593"/>
    <x v="5"/>
    <s v="2021-01-29"/>
    <d v="1899-12-30T12:44:38"/>
    <x v="2"/>
    <x v="0"/>
    <x v="0"/>
    <n v="62"/>
    <d v="1899-12-30T00:02:21"/>
    <n v="1"/>
  </r>
  <r>
    <s v="ID1594"/>
    <x v="5"/>
    <s v="2021-01-29"/>
    <d v="1899-12-30T12:44:38"/>
    <x v="1"/>
    <x v="0"/>
    <x v="0"/>
    <n v="122"/>
    <d v="1899-12-30T00:04:58"/>
    <n v="3"/>
  </r>
  <r>
    <s v="ID1595"/>
    <x v="7"/>
    <s v="2021-01-29"/>
    <d v="1899-12-30T12:46:05"/>
    <x v="4"/>
    <x v="0"/>
    <x v="0"/>
    <n v="37"/>
    <d v="1899-12-30T00:05:23"/>
    <n v="3"/>
  </r>
  <r>
    <s v="ID1596"/>
    <x v="2"/>
    <s v="2021-01-29"/>
    <d v="1899-12-30T12:46:05"/>
    <x v="2"/>
    <x v="0"/>
    <x v="1"/>
    <n v="42"/>
    <d v="1899-12-30T00:03:37"/>
    <n v="4"/>
  </r>
  <r>
    <s v="ID1597"/>
    <x v="0"/>
    <s v="2021-01-29"/>
    <d v="1899-12-30T12:51:50"/>
    <x v="1"/>
    <x v="0"/>
    <x v="0"/>
    <n v="112"/>
    <d v="1899-12-30T00:04:29"/>
    <n v="3"/>
  </r>
  <r>
    <s v="ID1598"/>
    <x v="6"/>
    <s v="2021-01-29"/>
    <d v="1899-12-30T12:51:50"/>
    <x v="2"/>
    <x v="0"/>
    <x v="0"/>
    <n v="98"/>
    <d v="1899-12-30T00:03:09"/>
    <n v="4"/>
  </r>
  <r>
    <s v="ID1599"/>
    <x v="2"/>
    <s v="2021-01-29"/>
    <d v="1899-12-30T12:51:50"/>
    <x v="2"/>
    <x v="0"/>
    <x v="0"/>
    <n v="105"/>
    <d v="1899-12-30T00:03:13"/>
    <n v="2"/>
  </r>
  <r>
    <s v="ID1600"/>
    <x v="0"/>
    <s v="2021-01-29"/>
    <d v="1899-12-30T12:51:50"/>
    <x v="1"/>
    <x v="0"/>
    <x v="0"/>
    <n v="78"/>
    <d v="1899-12-30T00:03:03"/>
    <n v="5"/>
  </r>
  <r>
    <s v="ID1601"/>
    <x v="6"/>
    <s v="2021-01-29"/>
    <d v="1899-12-30T13:00:29"/>
    <x v="0"/>
    <x v="0"/>
    <x v="0"/>
    <n v="68"/>
    <d v="1899-12-30T00:00:45"/>
    <n v="4"/>
  </r>
  <r>
    <s v="ID1602"/>
    <x v="4"/>
    <s v="2021-01-29"/>
    <d v="1899-12-30T13:00:29"/>
    <x v="0"/>
    <x v="0"/>
    <x v="0"/>
    <n v="17"/>
    <d v="1899-12-30T00:05:47"/>
    <n v="3"/>
  </r>
  <r>
    <s v="ID1603"/>
    <x v="0"/>
    <s v="2021-01-29"/>
    <d v="1899-12-30T13:04:48"/>
    <x v="3"/>
    <x v="0"/>
    <x v="0"/>
    <n v="23"/>
    <d v="1899-12-30T00:01:20"/>
    <n v="4"/>
  </r>
  <r>
    <s v="ID1604"/>
    <x v="0"/>
    <s v="2021-01-29"/>
    <d v="1899-12-30T13:04:48"/>
    <x v="3"/>
    <x v="0"/>
    <x v="0"/>
    <n v="39"/>
    <d v="1899-12-30T00:01:09"/>
    <n v="1"/>
  </r>
  <r>
    <s v="ID1605"/>
    <x v="3"/>
    <s v="2021-01-29"/>
    <d v="1899-12-30T13:12:00"/>
    <x v="0"/>
    <x v="0"/>
    <x v="0"/>
    <n v="102"/>
    <d v="1899-12-30T00:04:45"/>
    <n v="3"/>
  </r>
  <r>
    <s v="ID1606"/>
    <x v="7"/>
    <s v="2021-01-29"/>
    <d v="1899-12-30T13:12:00"/>
    <x v="3"/>
    <x v="0"/>
    <x v="1"/>
    <n v="75"/>
    <d v="1899-12-30T00:05:30"/>
    <n v="3"/>
  </r>
  <r>
    <s v="ID1607"/>
    <x v="1"/>
    <s v="2021-01-29"/>
    <d v="1899-12-30T13:37:55"/>
    <x v="0"/>
    <x v="0"/>
    <x v="0"/>
    <n v="14"/>
    <d v="1899-12-30T00:02:10"/>
    <n v="4"/>
  </r>
  <r>
    <s v="ID1608"/>
    <x v="7"/>
    <s v="2021-01-29"/>
    <d v="1899-12-30T13:37:55"/>
    <x v="2"/>
    <x v="0"/>
    <x v="0"/>
    <n v="77"/>
    <d v="1899-12-30T00:02:36"/>
    <n v="3"/>
  </r>
  <r>
    <s v="ID1609"/>
    <x v="0"/>
    <s v="2021-01-29"/>
    <d v="1899-12-30T14:11:02"/>
    <x v="4"/>
    <x v="0"/>
    <x v="1"/>
    <n v="83"/>
    <d v="1899-12-30T00:00:34"/>
    <n v="4"/>
  </r>
  <r>
    <s v="ID1610"/>
    <x v="2"/>
    <s v="2021-01-29"/>
    <d v="1899-12-30T14:11:02"/>
    <x v="1"/>
    <x v="1"/>
    <x v="1"/>
    <m/>
    <m/>
    <m/>
  </r>
  <r>
    <s v="ID1611"/>
    <x v="2"/>
    <s v="2021-01-29"/>
    <d v="1899-12-30T14:32:38"/>
    <x v="0"/>
    <x v="1"/>
    <x v="1"/>
    <m/>
    <m/>
    <m/>
  </r>
  <r>
    <s v="ID1612"/>
    <x v="7"/>
    <s v="2021-01-29"/>
    <d v="1899-12-30T14:32:38"/>
    <x v="3"/>
    <x v="0"/>
    <x v="0"/>
    <n v="65"/>
    <d v="1899-12-30T00:05:13"/>
    <n v="5"/>
  </r>
  <r>
    <s v="ID1613"/>
    <x v="1"/>
    <s v="2021-01-29"/>
    <d v="1899-12-30T14:49:55"/>
    <x v="0"/>
    <x v="0"/>
    <x v="0"/>
    <n v="23"/>
    <d v="1899-12-30T00:00:45"/>
    <n v="4"/>
  </r>
  <r>
    <s v="ID1614"/>
    <x v="4"/>
    <s v="2021-01-29"/>
    <d v="1899-12-30T14:49:55"/>
    <x v="4"/>
    <x v="0"/>
    <x v="0"/>
    <n v="34"/>
    <d v="1899-12-30T00:03:54"/>
    <n v="3"/>
  </r>
  <r>
    <s v="ID1615"/>
    <x v="0"/>
    <s v="2021-01-29"/>
    <d v="1899-12-30T15:08:38"/>
    <x v="1"/>
    <x v="0"/>
    <x v="0"/>
    <n v="45"/>
    <d v="1899-12-30T00:05:51"/>
    <n v="3"/>
  </r>
  <r>
    <s v="ID1616"/>
    <x v="0"/>
    <s v="2021-01-29"/>
    <d v="1899-12-30T15:08:38"/>
    <x v="1"/>
    <x v="0"/>
    <x v="0"/>
    <n v="29"/>
    <d v="1899-12-30T00:04:48"/>
    <n v="3"/>
  </r>
  <r>
    <s v="ID1617"/>
    <x v="2"/>
    <s v="2021-01-29"/>
    <d v="1899-12-30T15:21:36"/>
    <x v="0"/>
    <x v="0"/>
    <x v="0"/>
    <n v="84"/>
    <d v="1899-12-30T00:06:43"/>
    <n v="3"/>
  </r>
  <r>
    <s v="ID1618"/>
    <x v="5"/>
    <s v="2021-01-29"/>
    <d v="1899-12-30T15:21:36"/>
    <x v="2"/>
    <x v="0"/>
    <x v="1"/>
    <n v="105"/>
    <d v="1899-12-30T00:02:23"/>
    <n v="3"/>
  </r>
  <r>
    <s v="ID1619"/>
    <x v="0"/>
    <s v="2021-01-29"/>
    <d v="1899-12-30T15:44:38"/>
    <x v="2"/>
    <x v="0"/>
    <x v="0"/>
    <n v="75"/>
    <d v="1899-12-30T00:04:18"/>
    <n v="2"/>
  </r>
  <r>
    <s v="ID1620"/>
    <x v="4"/>
    <s v="2021-01-29"/>
    <d v="1899-12-30T15:44:38"/>
    <x v="0"/>
    <x v="0"/>
    <x v="0"/>
    <n v="20"/>
    <d v="1899-12-30T00:06:53"/>
    <n v="3"/>
  </r>
  <r>
    <s v="ID1621"/>
    <x v="3"/>
    <s v="2021-01-29"/>
    <d v="1899-12-30T15:46:05"/>
    <x v="3"/>
    <x v="0"/>
    <x v="0"/>
    <n v="88"/>
    <d v="1899-12-30T00:05:50"/>
    <n v="5"/>
  </r>
  <r>
    <s v="ID1622"/>
    <x v="2"/>
    <s v="2021-01-29"/>
    <d v="1899-12-30T15:46:05"/>
    <x v="1"/>
    <x v="0"/>
    <x v="0"/>
    <n v="93"/>
    <d v="1899-12-30T00:03:09"/>
    <n v="5"/>
  </r>
  <r>
    <s v="ID1623"/>
    <x v="7"/>
    <s v="2021-01-29"/>
    <d v="1899-12-30T15:51:50"/>
    <x v="1"/>
    <x v="0"/>
    <x v="0"/>
    <n v="65"/>
    <d v="1899-12-30T00:01:48"/>
    <n v="3"/>
  </r>
  <r>
    <s v="ID1624"/>
    <x v="1"/>
    <s v="2021-01-29"/>
    <d v="1899-12-30T15:51:50"/>
    <x v="2"/>
    <x v="1"/>
    <x v="1"/>
    <m/>
    <m/>
    <m/>
  </r>
  <r>
    <s v="ID1625"/>
    <x v="5"/>
    <s v="2021-01-29"/>
    <d v="1899-12-30T16:10:34"/>
    <x v="4"/>
    <x v="1"/>
    <x v="1"/>
    <m/>
    <m/>
    <m/>
  </r>
  <r>
    <s v="ID1626"/>
    <x v="5"/>
    <s v="2021-01-29"/>
    <d v="1899-12-30T16:10:34"/>
    <x v="1"/>
    <x v="1"/>
    <x v="1"/>
    <m/>
    <m/>
    <m/>
  </r>
  <r>
    <s v="ID1627"/>
    <x v="3"/>
    <s v="2021-01-29"/>
    <d v="1899-12-30T17:12:29"/>
    <x v="2"/>
    <x v="0"/>
    <x v="1"/>
    <n v="124"/>
    <d v="1899-12-30T00:04:18"/>
    <n v="5"/>
  </r>
  <r>
    <s v="ID1628"/>
    <x v="6"/>
    <s v="2021-01-29"/>
    <d v="1899-12-30T17:12:29"/>
    <x v="0"/>
    <x v="0"/>
    <x v="0"/>
    <n v="44"/>
    <d v="1899-12-30T00:02:37"/>
    <n v="4"/>
  </r>
  <r>
    <s v="ID1629"/>
    <x v="3"/>
    <s v="2021-01-29"/>
    <d v="1899-12-30T17:41:17"/>
    <x v="3"/>
    <x v="0"/>
    <x v="0"/>
    <n v="28"/>
    <d v="1899-12-30T00:00:39"/>
    <n v="4"/>
  </r>
  <r>
    <s v="ID1630"/>
    <x v="0"/>
    <s v="2021-01-29"/>
    <d v="1899-12-30T17:41:17"/>
    <x v="4"/>
    <x v="0"/>
    <x v="1"/>
    <n v="43"/>
    <d v="1899-12-30T00:02:08"/>
    <n v="4"/>
  </r>
  <r>
    <s v="ID1631"/>
    <x v="2"/>
    <s v="2021-01-29"/>
    <d v="1899-12-30T17:52:48"/>
    <x v="1"/>
    <x v="1"/>
    <x v="1"/>
    <m/>
    <m/>
    <m/>
  </r>
  <r>
    <s v="ID1632"/>
    <x v="2"/>
    <s v="2021-01-29"/>
    <d v="1899-12-30T17:52:48"/>
    <x v="3"/>
    <x v="0"/>
    <x v="0"/>
    <n v="53"/>
    <d v="1899-12-30T00:01:44"/>
    <n v="4"/>
  </r>
  <r>
    <s v="ID1633"/>
    <x v="0"/>
    <s v="2021-01-30"/>
    <d v="1899-12-30T09:05:46"/>
    <x v="0"/>
    <x v="0"/>
    <x v="0"/>
    <n v="84"/>
    <d v="1899-12-30T00:01:42"/>
    <n v="4"/>
  </r>
  <r>
    <s v="ID1634"/>
    <x v="1"/>
    <s v="2021-01-30"/>
    <d v="1899-12-30T09:05:46"/>
    <x v="2"/>
    <x v="0"/>
    <x v="0"/>
    <n v="84"/>
    <d v="1899-12-30T00:04:58"/>
    <n v="5"/>
  </r>
  <r>
    <s v="ID1635"/>
    <x v="7"/>
    <s v="2021-01-30"/>
    <d v="1899-12-30T09:47:31"/>
    <x v="3"/>
    <x v="0"/>
    <x v="0"/>
    <n v="12"/>
    <d v="1899-12-30T00:05:56"/>
    <n v="5"/>
  </r>
  <r>
    <s v="ID1636"/>
    <x v="4"/>
    <s v="2021-01-30"/>
    <d v="1899-12-30T09:47:31"/>
    <x v="0"/>
    <x v="0"/>
    <x v="0"/>
    <n v="85"/>
    <d v="1899-12-30T00:03:42"/>
    <n v="3"/>
  </r>
  <r>
    <s v="ID1637"/>
    <x v="0"/>
    <s v="2021-01-30"/>
    <d v="1899-12-30T09:53:17"/>
    <x v="4"/>
    <x v="0"/>
    <x v="0"/>
    <n v="124"/>
    <d v="1899-12-30T00:01:01"/>
    <n v="4"/>
  </r>
  <r>
    <s v="ID1638"/>
    <x v="1"/>
    <s v="2021-01-30"/>
    <d v="1899-12-30T09:53:17"/>
    <x v="2"/>
    <x v="0"/>
    <x v="1"/>
    <n v="92"/>
    <d v="1899-12-30T00:02:01"/>
    <n v="5"/>
  </r>
  <r>
    <s v="ID1639"/>
    <x v="2"/>
    <s v="2021-01-30"/>
    <d v="1899-12-30T10:07:41"/>
    <x v="1"/>
    <x v="0"/>
    <x v="0"/>
    <n v="116"/>
    <d v="1899-12-30T00:03:30"/>
    <n v="1"/>
  </r>
  <r>
    <s v="ID1640"/>
    <x v="5"/>
    <s v="2021-01-30"/>
    <d v="1899-12-30T10:07:41"/>
    <x v="4"/>
    <x v="0"/>
    <x v="0"/>
    <n v="118"/>
    <d v="1899-12-30T00:02:46"/>
    <n v="2"/>
  </r>
  <r>
    <s v="ID1641"/>
    <x v="3"/>
    <s v="2021-01-30"/>
    <d v="1899-12-30T10:09:07"/>
    <x v="1"/>
    <x v="0"/>
    <x v="0"/>
    <n v="99"/>
    <d v="1899-12-30T00:02:32"/>
    <n v="2"/>
  </r>
  <r>
    <s v="ID1642"/>
    <x v="5"/>
    <s v="2021-01-30"/>
    <d v="1899-12-30T10:09:07"/>
    <x v="2"/>
    <x v="0"/>
    <x v="0"/>
    <n v="77"/>
    <d v="1899-12-30T00:04:24"/>
    <n v="4"/>
  </r>
  <r>
    <s v="ID1643"/>
    <x v="4"/>
    <s v="2021-01-30"/>
    <d v="1899-12-30T10:27:50"/>
    <x v="1"/>
    <x v="0"/>
    <x v="0"/>
    <n v="57"/>
    <d v="1899-12-30T00:04:26"/>
    <n v="5"/>
  </r>
  <r>
    <s v="ID1644"/>
    <x v="6"/>
    <s v="2021-01-30"/>
    <d v="1899-12-30T10:27:50"/>
    <x v="4"/>
    <x v="0"/>
    <x v="0"/>
    <n v="113"/>
    <d v="1899-12-30T00:02:34"/>
    <n v="3"/>
  </r>
  <r>
    <s v="ID1645"/>
    <x v="1"/>
    <s v="2021-01-30"/>
    <d v="1899-12-30T10:40:48"/>
    <x v="2"/>
    <x v="0"/>
    <x v="0"/>
    <n v="22"/>
    <d v="1899-12-30T00:00:43"/>
    <n v="3"/>
  </r>
  <r>
    <s v="ID1646"/>
    <x v="0"/>
    <s v="2021-01-30"/>
    <d v="1899-12-30T10:40:48"/>
    <x v="2"/>
    <x v="0"/>
    <x v="0"/>
    <n v="20"/>
    <d v="1899-12-30T00:04:58"/>
    <n v="4"/>
  </r>
  <r>
    <s v="ID1647"/>
    <x v="7"/>
    <s v="2021-01-30"/>
    <d v="1899-12-30T11:12:29"/>
    <x v="4"/>
    <x v="1"/>
    <x v="1"/>
    <m/>
    <m/>
    <m/>
  </r>
  <r>
    <s v="ID1648"/>
    <x v="4"/>
    <s v="2021-01-30"/>
    <d v="1899-12-30T11:12:29"/>
    <x v="1"/>
    <x v="0"/>
    <x v="0"/>
    <n v="23"/>
    <d v="1899-12-30T00:05:59"/>
    <n v="5"/>
  </r>
  <r>
    <s v="ID1649"/>
    <x v="4"/>
    <s v="2021-01-30"/>
    <d v="1899-12-30T11:26:53"/>
    <x v="0"/>
    <x v="0"/>
    <x v="0"/>
    <n v="79"/>
    <d v="1899-12-30T00:04:34"/>
    <n v="4"/>
  </r>
  <r>
    <s v="ID1650"/>
    <x v="2"/>
    <s v="2021-01-30"/>
    <d v="1899-12-30T11:26:53"/>
    <x v="0"/>
    <x v="0"/>
    <x v="1"/>
    <n v="94"/>
    <d v="1899-12-30T00:06:56"/>
    <n v="5"/>
  </r>
  <r>
    <s v="ID1651"/>
    <x v="4"/>
    <s v="2021-01-30"/>
    <d v="1899-12-30T11:52:48"/>
    <x v="1"/>
    <x v="0"/>
    <x v="0"/>
    <n v="118"/>
    <d v="1899-12-30T00:02:13"/>
    <n v="4"/>
  </r>
  <r>
    <s v="ID1652"/>
    <x v="6"/>
    <s v="2021-01-30"/>
    <d v="1899-12-30T11:52:48"/>
    <x v="3"/>
    <x v="0"/>
    <x v="1"/>
    <n v="68"/>
    <d v="1899-12-30T00:02:38"/>
    <n v="2"/>
  </r>
  <r>
    <s v="ID1653"/>
    <x v="0"/>
    <s v="2021-01-30"/>
    <d v="1899-12-30T12:17:17"/>
    <x v="4"/>
    <x v="0"/>
    <x v="0"/>
    <n v="53"/>
    <d v="1899-12-30T00:01:24"/>
    <n v="3"/>
  </r>
  <r>
    <s v="ID1654"/>
    <x v="2"/>
    <s v="2021-01-30"/>
    <d v="1899-12-30T12:17:17"/>
    <x v="3"/>
    <x v="0"/>
    <x v="0"/>
    <n v="52"/>
    <d v="1899-12-30T00:06:10"/>
    <n v="3"/>
  </r>
  <r>
    <s v="ID1655"/>
    <x v="7"/>
    <s v="2021-01-30"/>
    <d v="1899-12-30T12:23:02"/>
    <x v="2"/>
    <x v="0"/>
    <x v="0"/>
    <n v="13"/>
    <d v="1899-12-30T00:05:51"/>
    <n v="3"/>
  </r>
  <r>
    <s v="ID1656"/>
    <x v="0"/>
    <s v="2021-01-30"/>
    <d v="1899-12-30T12:23:02"/>
    <x v="0"/>
    <x v="0"/>
    <x v="0"/>
    <n v="78"/>
    <d v="1899-12-30T00:04:34"/>
    <n v="5"/>
  </r>
  <r>
    <s v="ID1657"/>
    <x v="7"/>
    <s v="2021-01-30"/>
    <d v="1899-12-30T12:37:26"/>
    <x v="0"/>
    <x v="0"/>
    <x v="0"/>
    <n v="32"/>
    <d v="1899-12-30T00:02:05"/>
    <n v="4"/>
  </r>
  <r>
    <s v="ID1658"/>
    <x v="6"/>
    <s v="2021-01-30"/>
    <d v="1899-12-30T12:37:26"/>
    <x v="0"/>
    <x v="1"/>
    <x v="1"/>
    <m/>
    <m/>
    <m/>
  </r>
  <r>
    <s v="ID1659"/>
    <x v="6"/>
    <s v="2021-01-30"/>
    <d v="1899-12-30T12:40:19"/>
    <x v="3"/>
    <x v="0"/>
    <x v="0"/>
    <n v="13"/>
    <d v="1899-12-30T00:02:03"/>
    <n v="4"/>
  </r>
  <r>
    <s v="ID1660"/>
    <x v="3"/>
    <s v="2021-01-30"/>
    <d v="1899-12-30T12:40:19"/>
    <x v="4"/>
    <x v="0"/>
    <x v="1"/>
    <n v="91"/>
    <d v="1899-12-30T00:04:01"/>
    <n v="3"/>
  </r>
  <r>
    <s v="ID1661"/>
    <x v="4"/>
    <s v="2021-01-30"/>
    <d v="1899-12-30T12:44:38"/>
    <x v="3"/>
    <x v="0"/>
    <x v="0"/>
    <n v="41"/>
    <d v="1899-12-30T00:01:28"/>
    <n v="3"/>
  </r>
  <r>
    <s v="ID1662"/>
    <x v="1"/>
    <s v="2021-01-30"/>
    <d v="1899-12-30T12:44:38"/>
    <x v="4"/>
    <x v="0"/>
    <x v="0"/>
    <n v="69"/>
    <d v="1899-12-30T00:06:58"/>
    <n v="2"/>
  </r>
  <r>
    <s v="ID1663"/>
    <x v="2"/>
    <s v="2021-01-30"/>
    <d v="1899-12-30T12:48:58"/>
    <x v="2"/>
    <x v="0"/>
    <x v="0"/>
    <n v="116"/>
    <d v="1899-12-30T00:06:13"/>
    <n v="4"/>
  </r>
  <r>
    <s v="ID1664"/>
    <x v="1"/>
    <s v="2021-01-30"/>
    <d v="1899-12-30T12:48:58"/>
    <x v="2"/>
    <x v="0"/>
    <x v="1"/>
    <n v="98"/>
    <d v="1899-12-30T00:06:11"/>
    <n v="5"/>
  </r>
  <r>
    <s v="ID1665"/>
    <x v="7"/>
    <s v="2021-01-30"/>
    <d v="1899-12-30T12:51:50"/>
    <x v="2"/>
    <x v="0"/>
    <x v="0"/>
    <n v="16"/>
    <d v="1899-12-30T00:04:08"/>
    <n v="1"/>
  </r>
  <r>
    <s v="ID1666"/>
    <x v="6"/>
    <s v="2021-01-30"/>
    <d v="1899-12-30T12:51:50"/>
    <x v="1"/>
    <x v="0"/>
    <x v="0"/>
    <n v="43"/>
    <d v="1899-12-30T00:01:54"/>
    <n v="1"/>
  </r>
  <r>
    <s v="ID1667"/>
    <x v="7"/>
    <s v="2021-01-30"/>
    <d v="1899-12-30T13:03:22"/>
    <x v="4"/>
    <x v="0"/>
    <x v="0"/>
    <n v="17"/>
    <d v="1899-12-30T00:03:40"/>
    <n v="5"/>
  </r>
  <r>
    <s v="ID1668"/>
    <x v="1"/>
    <s v="2021-01-30"/>
    <d v="1899-12-30T13:03:22"/>
    <x v="1"/>
    <x v="0"/>
    <x v="0"/>
    <n v="27"/>
    <d v="1899-12-30T00:02:47"/>
    <n v="5"/>
  </r>
  <r>
    <s v="ID1669"/>
    <x v="1"/>
    <s v="2021-01-30"/>
    <d v="1899-12-30T13:39:22"/>
    <x v="3"/>
    <x v="0"/>
    <x v="0"/>
    <n v="88"/>
    <d v="1899-12-30T00:06:12"/>
    <n v="5"/>
  </r>
  <r>
    <s v="ID1670"/>
    <x v="7"/>
    <s v="2021-01-30"/>
    <d v="1899-12-30T13:39:22"/>
    <x v="1"/>
    <x v="0"/>
    <x v="1"/>
    <n v="45"/>
    <d v="1899-12-30T00:06:50"/>
    <n v="4"/>
  </r>
  <r>
    <s v="ID1671"/>
    <x v="5"/>
    <s v="2021-01-30"/>
    <d v="1899-12-30T14:00:58"/>
    <x v="1"/>
    <x v="0"/>
    <x v="1"/>
    <n v="19"/>
    <d v="1899-12-30T00:02:16"/>
    <n v="4"/>
  </r>
  <r>
    <s v="ID1672"/>
    <x v="5"/>
    <s v="2021-01-30"/>
    <d v="1899-12-30T14:00:58"/>
    <x v="2"/>
    <x v="1"/>
    <x v="1"/>
    <m/>
    <m/>
    <m/>
  </r>
  <r>
    <s v="ID1673"/>
    <x v="2"/>
    <s v="2021-01-30"/>
    <d v="1899-12-30T14:09:36"/>
    <x v="0"/>
    <x v="0"/>
    <x v="0"/>
    <n v="85"/>
    <d v="1899-12-30T00:03:04"/>
    <n v="4"/>
  </r>
  <r>
    <s v="ID1674"/>
    <x v="2"/>
    <s v="2021-01-30"/>
    <d v="1899-12-30T14:09:36"/>
    <x v="2"/>
    <x v="1"/>
    <x v="1"/>
    <m/>
    <m/>
    <m/>
  </r>
  <r>
    <s v="ID1675"/>
    <x v="2"/>
    <s v="2021-01-30"/>
    <d v="1899-12-30T14:11:02"/>
    <x v="2"/>
    <x v="0"/>
    <x v="1"/>
    <n v="122"/>
    <d v="1899-12-30T00:03:36"/>
    <n v="3"/>
  </r>
  <r>
    <s v="ID1676"/>
    <x v="1"/>
    <s v="2021-01-30"/>
    <d v="1899-12-30T14:11:02"/>
    <x v="1"/>
    <x v="0"/>
    <x v="0"/>
    <n v="78"/>
    <d v="1899-12-30T00:05:41"/>
    <n v="2"/>
  </r>
  <r>
    <s v="ID1677"/>
    <x v="5"/>
    <s v="2021-01-30"/>
    <d v="1899-12-30T14:36:58"/>
    <x v="2"/>
    <x v="0"/>
    <x v="1"/>
    <n v="68"/>
    <d v="1899-12-30T00:01:05"/>
    <n v="2"/>
  </r>
  <r>
    <s v="ID1678"/>
    <x v="3"/>
    <s v="2021-01-30"/>
    <d v="1899-12-30T14:36:58"/>
    <x v="4"/>
    <x v="0"/>
    <x v="0"/>
    <n v="33"/>
    <d v="1899-12-30T00:04:35"/>
    <n v="3"/>
  </r>
  <r>
    <s v="ID1679"/>
    <x v="1"/>
    <s v="2021-01-30"/>
    <d v="1899-12-30T15:00:00"/>
    <x v="2"/>
    <x v="0"/>
    <x v="0"/>
    <n v="19"/>
    <d v="1899-12-30T00:05:57"/>
    <n v="1"/>
  </r>
  <r>
    <s v="ID1680"/>
    <x v="6"/>
    <s v="2021-01-30"/>
    <d v="1899-12-30T15:00:00"/>
    <x v="0"/>
    <x v="0"/>
    <x v="0"/>
    <n v="97"/>
    <d v="1899-12-30T00:06:53"/>
    <n v="5"/>
  </r>
  <r>
    <s v="ID1681"/>
    <x v="5"/>
    <s v="2021-01-30"/>
    <d v="1899-12-30T15:38:53"/>
    <x v="2"/>
    <x v="0"/>
    <x v="0"/>
    <n v="33"/>
    <d v="1899-12-30T00:01:19"/>
    <n v="2"/>
  </r>
  <r>
    <s v="ID1682"/>
    <x v="6"/>
    <s v="2021-01-30"/>
    <d v="1899-12-30T15:38:53"/>
    <x v="3"/>
    <x v="0"/>
    <x v="0"/>
    <n v="124"/>
    <d v="1899-12-30T00:04:48"/>
    <n v="5"/>
  </r>
  <r>
    <s v="ID1683"/>
    <x v="2"/>
    <s v="2021-01-30"/>
    <d v="1899-12-30T15:44:38"/>
    <x v="3"/>
    <x v="0"/>
    <x v="0"/>
    <n v="78"/>
    <d v="1899-12-30T00:05:09"/>
    <n v="1"/>
  </r>
  <r>
    <s v="ID1684"/>
    <x v="0"/>
    <s v="2021-01-30"/>
    <d v="1899-12-30T15:44:38"/>
    <x v="2"/>
    <x v="1"/>
    <x v="1"/>
    <m/>
    <m/>
    <m/>
  </r>
  <r>
    <s v="ID1685"/>
    <x v="7"/>
    <s v="2021-01-30"/>
    <d v="1899-12-30T15:51:50"/>
    <x v="1"/>
    <x v="0"/>
    <x v="0"/>
    <n v="111"/>
    <d v="1899-12-30T00:02:35"/>
    <n v="5"/>
  </r>
  <r>
    <s v="ID1686"/>
    <x v="0"/>
    <s v="2021-01-30"/>
    <d v="1899-12-30T15:51:50"/>
    <x v="0"/>
    <x v="0"/>
    <x v="0"/>
    <n v="27"/>
    <d v="1899-12-30T00:03:37"/>
    <n v="5"/>
  </r>
  <r>
    <s v="ID1687"/>
    <x v="7"/>
    <s v="2021-01-30"/>
    <d v="1899-12-30T15:59:02"/>
    <x v="1"/>
    <x v="0"/>
    <x v="0"/>
    <n v="18"/>
    <d v="1899-12-30T00:04:41"/>
    <n v="3"/>
  </r>
  <r>
    <s v="ID1688"/>
    <x v="3"/>
    <s v="2021-01-30"/>
    <d v="1899-12-30T15:59:02"/>
    <x v="4"/>
    <x v="0"/>
    <x v="0"/>
    <n v="31"/>
    <d v="1899-12-30T00:04:18"/>
    <n v="4"/>
  </r>
  <r>
    <s v="ID1689"/>
    <x v="2"/>
    <s v="2021-01-30"/>
    <d v="1899-12-30T16:13:26"/>
    <x v="3"/>
    <x v="0"/>
    <x v="1"/>
    <n v="65"/>
    <d v="1899-12-30T00:03:41"/>
    <n v="4"/>
  </r>
  <r>
    <s v="ID1690"/>
    <x v="1"/>
    <s v="2021-01-30"/>
    <d v="1899-12-30T16:13:26"/>
    <x v="3"/>
    <x v="1"/>
    <x v="1"/>
    <m/>
    <m/>
    <m/>
  </r>
  <r>
    <s v="ID1691"/>
    <x v="1"/>
    <s v="2021-01-30"/>
    <d v="1899-12-30T16:19:12"/>
    <x v="1"/>
    <x v="0"/>
    <x v="0"/>
    <n v="91"/>
    <d v="1899-12-30T00:00:50"/>
    <n v="3"/>
  </r>
  <r>
    <s v="ID1692"/>
    <x v="2"/>
    <s v="2021-01-30"/>
    <d v="1899-12-30T16:19:12"/>
    <x v="1"/>
    <x v="0"/>
    <x v="0"/>
    <n v="71"/>
    <d v="1899-12-30T00:01:27"/>
    <n v="2"/>
  </r>
  <r>
    <s v="ID1693"/>
    <x v="3"/>
    <s v="2021-01-30"/>
    <d v="1899-12-30T16:19:12"/>
    <x v="0"/>
    <x v="1"/>
    <x v="1"/>
    <m/>
    <m/>
    <m/>
  </r>
  <r>
    <s v="ID1694"/>
    <x v="2"/>
    <s v="2021-01-30"/>
    <d v="1899-12-30T16:19:12"/>
    <x v="0"/>
    <x v="0"/>
    <x v="0"/>
    <n v="78"/>
    <d v="1899-12-30T00:04:26"/>
    <n v="3"/>
  </r>
  <r>
    <s v="ID1695"/>
    <x v="4"/>
    <s v="2021-01-30"/>
    <d v="1899-12-30T16:32:10"/>
    <x v="1"/>
    <x v="1"/>
    <x v="1"/>
    <m/>
    <m/>
    <m/>
  </r>
  <r>
    <s v="ID1696"/>
    <x v="4"/>
    <s v="2021-01-30"/>
    <d v="1899-12-30T16:32:10"/>
    <x v="0"/>
    <x v="1"/>
    <x v="1"/>
    <m/>
    <m/>
    <m/>
  </r>
  <r>
    <s v="ID1697"/>
    <x v="7"/>
    <s v="2021-01-30"/>
    <d v="1899-12-30T16:49:26"/>
    <x v="1"/>
    <x v="1"/>
    <x v="1"/>
    <m/>
    <m/>
    <m/>
  </r>
  <r>
    <s v="ID1698"/>
    <x v="4"/>
    <s v="2021-01-30"/>
    <d v="1899-12-30T16:49:26"/>
    <x v="3"/>
    <x v="0"/>
    <x v="0"/>
    <n v="107"/>
    <d v="1899-12-30T00:03:17"/>
    <n v="3"/>
  </r>
  <r>
    <s v="ID1699"/>
    <x v="7"/>
    <s v="2021-01-30"/>
    <d v="1899-12-30T16:52:19"/>
    <x v="4"/>
    <x v="0"/>
    <x v="0"/>
    <n v="17"/>
    <d v="1899-12-30T00:03:12"/>
    <n v="3"/>
  </r>
  <r>
    <s v="ID1700"/>
    <x v="1"/>
    <s v="2021-01-30"/>
    <d v="1899-12-30T16:52:19"/>
    <x v="0"/>
    <x v="0"/>
    <x v="0"/>
    <n v="53"/>
    <d v="1899-12-30T00:03:40"/>
    <n v="1"/>
  </r>
  <r>
    <s v="ID1701"/>
    <x v="0"/>
    <s v="2021-01-30"/>
    <d v="1899-12-30T17:09:36"/>
    <x v="1"/>
    <x v="0"/>
    <x v="0"/>
    <n v="49"/>
    <d v="1899-12-30T00:06:33"/>
    <n v="5"/>
  </r>
  <r>
    <s v="ID1702"/>
    <x v="3"/>
    <s v="2021-01-30"/>
    <d v="1899-12-30T17:09:36"/>
    <x v="4"/>
    <x v="0"/>
    <x v="0"/>
    <n v="33"/>
    <d v="1899-12-30T00:01:05"/>
    <n v="5"/>
  </r>
  <r>
    <s v="ID1703"/>
    <x v="0"/>
    <s v="2021-01-30"/>
    <d v="1899-12-30T17:12:29"/>
    <x v="4"/>
    <x v="0"/>
    <x v="0"/>
    <n v="103"/>
    <d v="1899-12-30T00:03:39"/>
    <n v="2"/>
  </r>
  <r>
    <s v="ID1704"/>
    <x v="3"/>
    <s v="2021-01-30"/>
    <d v="1899-12-30T17:12:29"/>
    <x v="2"/>
    <x v="0"/>
    <x v="0"/>
    <n v="114"/>
    <d v="1899-12-30T00:03:22"/>
    <n v="3"/>
  </r>
  <r>
    <s v="ID1705"/>
    <x v="2"/>
    <s v="2021-01-30"/>
    <d v="1899-12-30T17:18:14"/>
    <x v="0"/>
    <x v="1"/>
    <x v="1"/>
    <m/>
    <m/>
    <m/>
  </r>
  <r>
    <s v="ID1706"/>
    <x v="4"/>
    <s v="2021-01-30"/>
    <d v="1899-12-30T17:18:14"/>
    <x v="3"/>
    <x v="1"/>
    <x v="1"/>
    <m/>
    <m/>
    <m/>
  </r>
  <r>
    <s v="ID1707"/>
    <x v="6"/>
    <s v="2021-01-30"/>
    <d v="1899-12-30T17:25:26"/>
    <x v="2"/>
    <x v="1"/>
    <x v="1"/>
    <m/>
    <m/>
    <m/>
  </r>
  <r>
    <s v="ID1708"/>
    <x v="7"/>
    <s v="2021-01-30"/>
    <d v="1899-12-30T17:25:26"/>
    <x v="4"/>
    <x v="0"/>
    <x v="0"/>
    <n v="38"/>
    <d v="1899-12-30T00:06:51"/>
    <n v="2"/>
  </r>
  <r>
    <s v="ID1709"/>
    <x v="2"/>
    <s v="2021-01-30"/>
    <d v="1899-12-30T17:29:46"/>
    <x v="0"/>
    <x v="0"/>
    <x v="1"/>
    <n v="50"/>
    <d v="1899-12-30T00:01:19"/>
    <n v="2"/>
  </r>
  <r>
    <s v="ID1710"/>
    <x v="1"/>
    <s v="2021-01-30"/>
    <d v="1899-12-30T17:29:46"/>
    <x v="0"/>
    <x v="0"/>
    <x v="1"/>
    <n v="33"/>
    <d v="1899-12-30T00:03:56"/>
    <n v="4"/>
  </r>
  <r>
    <s v="ID1711"/>
    <x v="2"/>
    <s v="2021-01-30"/>
    <d v="1899-12-30T17:31:12"/>
    <x v="2"/>
    <x v="0"/>
    <x v="0"/>
    <n v="97"/>
    <d v="1899-12-30T00:02:52"/>
    <n v="3"/>
  </r>
  <r>
    <s v="ID1712"/>
    <x v="4"/>
    <s v="2021-01-30"/>
    <d v="1899-12-30T17:31:12"/>
    <x v="4"/>
    <x v="0"/>
    <x v="0"/>
    <n v="20"/>
    <d v="1899-12-30T00:05:07"/>
    <n v="5"/>
  </r>
  <r>
    <s v="ID1713"/>
    <x v="7"/>
    <s v="2021-01-31"/>
    <d v="1899-12-30T09:00:00"/>
    <x v="2"/>
    <x v="0"/>
    <x v="1"/>
    <n v="100"/>
    <d v="1899-12-30T00:06:22"/>
    <n v="5"/>
  </r>
  <r>
    <s v="ID1714"/>
    <x v="1"/>
    <s v="2021-01-31"/>
    <d v="1899-12-30T09:00:00"/>
    <x v="2"/>
    <x v="0"/>
    <x v="0"/>
    <n v="114"/>
    <d v="1899-12-30T00:05:42"/>
    <n v="4"/>
  </r>
  <r>
    <s v="ID1715"/>
    <x v="3"/>
    <s v="2021-01-31"/>
    <d v="1899-12-30T09:08:38"/>
    <x v="2"/>
    <x v="0"/>
    <x v="0"/>
    <n v="27"/>
    <d v="1899-12-30T00:03:12"/>
    <n v="3"/>
  </r>
  <r>
    <s v="ID1716"/>
    <x v="5"/>
    <s v="2021-01-31"/>
    <d v="1899-12-30T09:08:38"/>
    <x v="0"/>
    <x v="0"/>
    <x v="0"/>
    <n v="119"/>
    <d v="1899-12-30T00:02:42"/>
    <n v="4"/>
  </r>
  <r>
    <s v="ID1717"/>
    <x v="1"/>
    <s v="2021-01-31"/>
    <d v="1899-12-30T09:14:24"/>
    <x v="1"/>
    <x v="0"/>
    <x v="0"/>
    <n v="30"/>
    <d v="1899-12-30T00:00:59"/>
    <n v="5"/>
  </r>
  <r>
    <s v="ID1718"/>
    <x v="2"/>
    <s v="2021-01-31"/>
    <d v="1899-12-30T09:14:24"/>
    <x v="0"/>
    <x v="0"/>
    <x v="0"/>
    <n v="23"/>
    <d v="1899-12-30T00:06:40"/>
    <n v="3"/>
  </r>
  <r>
    <s v="ID1719"/>
    <x v="0"/>
    <s v="2021-01-31"/>
    <d v="1899-12-30T09:24:29"/>
    <x v="0"/>
    <x v="0"/>
    <x v="0"/>
    <n v="32"/>
    <d v="1899-12-30T00:06:00"/>
    <n v="1"/>
  </r>
  <r>
    <s v="ID1720"/>
    <x v="3"/>
    <s v="2021-01-31"/>
    <d v="1899-12-30T09:24:29"/>
    <x v="4"/>
    <x v="1"/>
    <x v="1"/>
    <m/>
    <m/>
    <m/>
  </r>
  <r>
    <s v="ID1721"/>
    <x v="0"/>
    <s v="2021-01-31"/>
    <d v="1899-12-30T09:27:22"/>
    <x v="2"/>
    <x v="0"/>
    <x v="1"/>
    <n v="67"/>
    <d v="1899-12-30T00:00:58"/>
    <n v="1"/>
  </r>
  <r>
    <s v="ID1722"/>
    <x v="1"/>
    <s v="2021-01-31"/>
    <d v="1899-12-30T09:27:22"/>
    <x v="4"/>
    <x v="0"/>
    <x v="0"/>
    <n v="16"/>
    <d v="1899-12-30T00:05:36"/>
    <n v="5"/>
  </r>
  <r>
    <s v="ID1723"/>
    <x v="2"/>
    <s v="2021-01-31"/>
    <d v="1899-12-30T09:30:14"/>
    <x v="0"/>
    <x v="0"/>
    <x v="0"/>
    <n v="120"/>
    <d v="1899-12-30T00:03:10"/>
    <n v="1"/>
  </r>
  <r>
    <s v="ID1724"/>
    <x v="5"/>
    <s v="2021-01-31"/>
    <d v="1899-12-30T09:30:14"/>
    <x v="2"/>
    <x v="0"/>
    <x v="0"/>
    <n v="73"/>
    <d v="1899-12-30T00:05:43"/>
    <n v="2"/>
  </r>
  <r>
    <s v="ID1725"/>
    <x v="4"/>
    <s v="2021-01-31"/>
    <d v="1899-12-30T11:32:38"/>
    <x v="2"/>
    <x v="1"/>
    <x v="1"/>
    <m/>
    <m/>
    <m/>
  </r>
  <r>
    <s v="ID1726"/>
    <x v="3"/>
    <s v="2021-01-31"/>
    <d v="1899-12-30T11:32:38"/>
    <x v="0"/>
    <x v="1"/>
    <x v="1"/>
    <m/>
    <m/>
    <m/>
  </r>
  <r>
    <s v="ID1727"/>
    <x v="5"/>
    <s v="2021-01-31"/>
    <d v="1899-12-30T11:35:31"/>
    <x v="3"/>
    <x v="1"/>
    <x v="1"/>
    <m/>
    <m/>
    <m/>
  </r>
  <r>
    <s v="ID1728"/>
    <x v="5"/>
    <s v="2021-01-31"/>
    <d v="1899-12-30T11:35:31"/>
    <x v="0"/>
    <x v="0"/>
    <x v="0"/>
    <n v="88"/>
    <d v="1899-12-30T00:01:11"/>
    <n v="1"/>
  </r>
  <r>
    <s v="ID1729"/>
    <x v="7"/>
    <s v="2021-01-31"/>
    <d v="1899-12-30T11:39:50"/>
    <x v="2"/>
    <x v="0"/>
    <x v="0"/>
    <n v="79"/>
    <d v="1899-12-30T00:01:21"/>
    <n v="5"/>
  </r>
  <r>
    <s v="ID1730"/>
    <x v="5"/>
    <s v="2021-01-31"/>
    <d v="1899-12-30T11:39:50"/>
    <x v="1"/>
    <x v="0"/>
    <x v="0"/>
    <n v="42"/>
    <d v="1899-12-30T00:01:40"/>
    <n v="5"/>
  </r>
  <r>
    <s v="ID1731"/>
    <x v="7"/>
    <s v="2021-01-31"/>
    <d v="1899-12-30T11:58:34"/>
    <x v="0"/>
    <x v="1"/>
    <x v="1"/>
    <m/>
    <m/>
    <m/>
  </r>
  <r>
    <s v="ID1732"/>
    <x v="0"/>
    <s v="2021-01-31"/>
    <d v="1899-12-30T11:58:34"/>
    <x v="2"/>
    <x v="0"/>
    <x v="0"/>
    <n v="38"/>
    <d v="1899-12-30T00:03:48"/>
    <n v="4"/>
  </r>
  <r>
    <s v="ID1733"/>
    <x v="3"/>
    <s v="2021-01-31"/>
    <d v="1899-12-30T12:00:00"/>
    <x v="2"/>
    <x v="0"/>
    <x v="0"/>
    <n v="102"/>
    <d v="1899-12-30T00:03:48"/>
    <n v="3"/>
  </r>
  <r>
    <s v="ID1734"/>
    <x v="7"/>
    <s v="2021-01-31"/>
    <d v="1899-12-30T12:00:00"/>
    <x v="1"/>
    <x v="0"/>
    <x v="0"/>
    <n v="112"/>
    <d v="1899-12-30T00:06:43"/>
    <n v="3"/>
  </r>
  <r>
    <s v="ID1735"/>
    <x v="4"/>
    <s v="2021-01-31"/>
    <d v="1899-12-30T12:00:00"/>
    <x v="1"/>
    <x v="0"/>
    <x v="0"/>
    <n v="107"/>
    <d v="1899-12-30T00:03:14"/>
    <n v="1"/>
  </r>
  <r>
    <s v="ID1736"/>
    <x v="2"/>
    <s v="2021-01-31"/>
    <d v="1899-12-30T12:00:00"/>
    <x v="0"/>
    <x v="0"/>
    <x v="0"/>
    <n v="93"/>
    <d v="1899-12-30T00:02:39"/>
    <n v="5"/>
  </r>
  <r>
    <s v="ID1737"/>
    <x v="0"/>
    <s v="2021-01-31"/>
    <d v="1899-12-30T12:15:50"/>
    <x v="2"/>
    <x v="0"/>
    <x v="0"/>
    <n v="37"/>
    <d v="1899-12-30T00:06:57"/>
    <n v="4"/>
  </r>
  <r>
    <s v="ID1738"/>
    <x v="7"/>
    <s v="2021-01-31"/>
    <d v="1899-12-30T12:15:50"/>
    <x v="1"/>
    <x v="0"/>
    <x v="0"/>
    <n v="29"/>
    <d v="1899-12-30T00:06:29"/>
    <n v="5"/>
  </r>
  <r>
    <s v="ID1739"/>
    <x v="2"/>
    <s v="2021-01-31"/>
    <d v="1899-12-30T12:37:26"/>
    <x v="2"/>
    <x v="0"/>
    <x v="1"/>
    <n v="17"/>
    <d v="1899-12-30T00:03:49"/>
    <n v="5"/>
  </r>
  <r>
    <s v="ID1740"/>
    <x v="4"/>
    <s v="2021-01-31"/>
    <d v="1899-12-30T12:37:26"/>
    <x v="4"/>
    <x v="1"/>
    <x v="1"/>
    <m/>
    <m/>
    <m/>
  </r>
  <r>
    <s v="ID1741"/>
    <x v="7"/>
    <s v="2021-01-31"/>
    <d v="1899-12-30T12:43:12"/>
    <x v="1"/>
    <x v="0"/>
    <x v="0"/>
    <n v="28"/>
    <d v="1899-12-30T00:06:11"/>
    <n v="4"/>
  </r>
  <r>
    <s v="ID1742"/>
    <x v="7"/>
    <s v="2021-01-31"/>
    <d v="1899-12-30T12:43:12"/>
    <x v="2"/>
    <x v="0"/>
    <x v="0"/>
    <n v="16"/>
    <d v="1899-12-30T00:03:31"/>
    <n v="1"/>
  </r>
  <r>
    <s v="ID1743"/>
    <x v="2"/>
    <s v="2021-01-31"/>
    <d v="1899-12-30T12:50:24"/>
    <x v="3"/>
    <x v="0"/>
    <x v="0"/>
    <n v="123"/>
    <d v="1899-12-30T00:06:18"/>
    <n v="2"/>
  </r>
  <r>
    <s v="ID1744"/>
    <x v="6"/>
    <s v="2021-01-31"/>
    <d v="1899-12-30T12:50:24"/>
    <x v="0"/>
    <x v="1"/>
    <x v="1"/>
    <m/>
    <m/>
    <m/>
  </r>
  <r>
    <s v="ID1745"/>
    <x v="4"/>
    <s v="2021-01-31"/>
    <d v="1899-12-30T14:05:17"/>
    <x v="2"/>
    <x v="0"/>
    <x v="0"/>
    <n v="124"/>
    <d v="1899-12-30T00:06:42"/>
    <n v="5"/>
  </r>
  <r>
    <s v="ID1746"/>
    <x v="4"/>
    <s v="2021-01-31"/>
    <d v="1899-12-30T14:05:17"/>
    <x v="2"/>
    <x v="0"/>
    <x v="0"/>
    <n v="18"/>
    <d v="1899-12-30T00:06:16"/>
    <n v="1"/>
  </r>
  <r>
    <s v="ID1747"/>
    <x v="1"/>
    <s v="2021-01-31"/>
    <d v="1899-12-30T14:05:17"/>
    <x v="2"/>
    <x v="0"/>
    <x v="0"/>
    <n v="95"/>
    <d v="1899-12-30T00:02:27"/>
    <n v="4"/>
  </r>
  <r>
    <s v="ID1748"/>
    <x v="1"/>
    <s v="2021-01-31"/>
    <d v="1899-12-30T14:05:17"/>
    <x v="4"/>
    <x v="0"/>
    <x v="0"/>
    <n v="17"/>
    <d v="1899-12-30T00:05:25"/>
    <n v="3"/>
  </r>
  <r>
    <s v="ID1749"/>
    <x v="4"/>
    <s v="2021-01-31"/>
    <d v="1899-12-30T14:05:17"/>
    <x v="1"/>
    <x v="1"/>
    <x v="1"/>
    <m/>
    <m/>
    <m/>
  </r>
  <r>
    <s v="ID1750"/>
    <x v="2"/>
    <s v="2021-01-31"/>
    <d v="1899-12-30T14:05:17"/>
    <x v="2"/>
    <x v="0"/>
    <x v="0"/>
    <n v="75"/>
    <d v="1899-12-30T00:00:33"/>
    <n v="3"/>
  </r>
  <r>
    <s v="ID1751"/>
    <x v="5"/>
    <s v="2021-01-31"/>
    <d v="1899-12-30T14:44:10"/>
    <x v="2"/>
    <x v="0"/>
    <x v="0"/>
    <n v="37"/>
    <d v="1899-12-30T00:05:46"/>
    <n v="4"/>
  </r>
  <r>
    <s v="ID1752"/>
    <x v="6"/>
    <s v="2021-01-31"/>
    <d v="1899-12-30T14:44:10"/>
    <x v="4"/>
    <x v="0"/>
    <x v="0"/>
    <n v="36"/>
    <d v="1899-12-30T00:01:26"/>
    <n v="3"/>
  </r>
  <r>
    <s v="ID1753"/>
    <x v="0"/>
    <s v="2021-01-31"/>
    <d v="1899-12-30T15:01:26"/>
    <x v="1"/>
    <x v="0"/>
    <x v="0"/>
    <n v="113"/>
    <d v="1899-12-30T00:02:32"/>
    <n v="1"/>
  </r>
  <r>
    <s v="ID1754"/>
    <x v="0"/>
    <s v="2021-01-31"/>
    <d v="1899-12-30T15:01:26"/>
    <x v="4"/>
    <x v="0"/>
    <x v="0"/>
    <n v="93"/>
    <d v="1899-12-30T00:02:19"/>
    <n v="4"/>
  </r>
  <r>
    <s v="ID1755"/>
    <x v="7"/>
    <s v="2021-01-31"/>
    <d v="1899-12-30T15:04:19"/>
    <x v="1"/>
    <x v="0"/>
    <x v="0"/>
    <n v="24"/>
    <d v="1899-12-30T00:04:51"/>
    <n v="1"/>
  </r>
  <r>
    <s v="ID1756"/>
    <x v="0"/>
    <s v="2021-01-31"/>
    <d v="1899-12-30T15:04:19"/>
    <x v="4"/>
    <x v="0"/>
    <x v="0"/>
    <n v="92"/>
    <d v="1899-12-30T00:02:28"/>
    <n v="3"/>
  </r>
  <r>
    <s v="ID1757"/>
    <x v="4"/>
    <s v="2021-01-31"/>
    <d v="1899-12-30T15:38:53"/>
    <x v="4"/>
    <x v="1"/>
    <x v="1"/>
    <m/>
    <m/>
    <m/>
  </r>
  <r>
    <s v="ID1758"/>
    <x v="7"/>
    <s v="2021-01-31"/>
    <d v="1899-12-30T15:38:53"/>
    <x v="0"/>
    <x v="0"/>
    <x v="0"/>
    <n v="20"/>
    <d v="1899-12-30T00:01:19"/>
    <n v="4"/>
  </r>
  <r>
    <s v="ID1759"/>
    <x v="4"/>
    <s v="2021-01-31"/>
    <d v="1899-12-30T15:56:10"/>
    <x v="3"/>
    <x v="0"/>
    <x v="0"/>
    <n v="50"/>
    <d v="1899-12-30T00:00:31"/>
    <n v="2"/>
  </r>
  <r>
    <s v="ID1760"/>
    <x v="6"/>
    <s v="2021-01-31"/>
    <d v="1899-12-30T15:56:10"/>
    <x v="3"/>
    <x v="1"/>
    <x v="1"/>
    <m/>
    <m/>
    <m/>
  </r>
  <r>
    <s v="ID1761"/>
    <x v="2"/>
    <s v="2021-01-31"/>
    <d v="1899-12-30T16:09:07"/>
    <x v="0"/>
    <x v="0"/>
    <x v="0"/>
    <n v="103"/>
    <d v="1899-12-30T00:06:14"/>
    <n v="4"/>
  </r>
  <r>
    <s v="ID1762"/>
    <x v="1"/>
    <s v="2021-01-31"/>
    <d v="1899-12-30T16:09:07"/>
    <x v="0"/>
    <x v="0"/>
    <x v="0"/>
    <n v="81"/>
    <d v="1899-12-30T00:03:26"/>
    <n v="2"/>
  </r>
  <r>
    <s v="ID1763"/>
    <x v="2"/>
    <s v="2021-01-31"/>
    <d v="1899-12-30T16:09:07"/>
    <x v="4"/>
    <x v="0"/>
    <x v="0"/>
    <n v="48"/>
    <d v="1899-12-30T00:03:57"/>
    <n v="5"/>
  </r>
  <r>
    <s v="ID1764"/>
    <x v="7"/>
    <s v="2021-01-31"/>
    <d v="1899-12-30T16:09:07"/>
    <x v="4"/>
    <x v="0"/>
    <x v="0"/>
    <n v="92"/>
    <d v="1899-12-30T00:06:01"/>
    <n v="3"/>
  </r>
  <r>
    <s v="ID1765"/>
    <x v="3"/>
    <s v="2021-01-31"/>
    <d v="1899-12-30T16:20:38"/>
    <x v="4"/>
    <x v="0"/>
    <x v="0"/>
    <n v="95"/>
    <d v="1899-12-30T00:05:01"/>
    <n v="3"/>
  </r>
  <r>
    <s v="ID1766"/>
    <x v="1"/>
    <s v="2021-01-31"/>
    <d v="1899-12-30T16:20:38"/>
    <x v="0"/>
    <x v="0"/>
    <x v="0"/>
    <n v="49"/>
    <d v="1899-12-30T00:01:58"/>
    <n v="3"/>
  </r>
  <r>
    <s v="ID1767"/>
    <x v="1"/>
    <s v="2021-01-31"/>
    <d v="1899-12-30T16:56:38"/>
    <x v="0"/>
    <x v="0"/>
    <x v="0"/>
    <n v="58"/>
    <d v="1899-12-30T00:04:42"/>
    <n v="5"/>
  </r>
  <r>
    <s v="ID1768"/>
    <x v="7"/>
    <s v="2021-01-31"/>
    <d v="1899-12-30T16:56:38"/>
    <x v="4"/>
    <x v="1"/>
    <x v="1"/>
    <m/>
    <m/>
    <m/>
  </r>
  <r>
    <s v="ID1769"/>
    <x v="7"/>
    <s v="2021-01-31"/>
    <d v="1899-12-30T17:08:10"/>
    <x v="3"/>
    <x v="1"/>
    <x v="1"/>
    <m/>
    <m/>
    <m/>
  </r>
  <r>
    <s v="ID1770"/>
    <x v="0"/>
    <s v="2021-01-31"/>
    <d v="1899-12-30T17:08:10"/>
    <x v="2"/>
    <x v="0"/>
    <x v="0"/>
    <n v="78"/>
    <d v="1899-12-30T00:01:03"/>
    <n v="4"/>
  </r>
  <r>
    <s v="ID1771"/>
    <x v="4"/>
    <s v="2021-01-31"/>
    <d v="1899-12-30T17:34:05"/>
    <x v="3"/>
    <x v="0"/>
    <x v="0"/>
    <n v="91"/>
    <d v="1899-12-30T00:02:59"/>
    <n v="3"/>
  </r>
  <r>
    <s v="ID1772"/>
    <x v="3"/>
    <s v="2021-01-31"/>
    <d v="1899-12-30T17:34:05"/>
    <x v="1"/>
    <x v="0"/>
    <x v="0"/>
    <n v="121"/>
    <d v="1899-12-30T00:06:01"/>
    <n v="2"/>
  </r>
  <r>
    <s v="ID1773"/>
    <x v="7"/>
    <s v="2021-02-01"/>
    <d v="1899-12-30T09:18:43"/>
    <x v="0"/>
    <x v="1"/>
    <x v="1"/>
    <m/>
    <m/>
    <m/>
  </r>
  <r>
    <s v="ID1774"/>
    <x v="6"/>
    <s v="2021-02-01"/>
    <d v="1899-12-30T09:18:43"/>
    <x v="3"/>
    <x v="0"/>
    <x v="0"/>
    <n v="38"/>
    <d v="1899-12-30T00:05:41"/>
    <n v="3"/>
  </r>
  <r>
    <s v="ID1775"/>
    <x v="1"/>
    <s v="2021-02-01"/>
    <d v="1899-12-30T09:24:29"/>
    <x v="1"/>
    <x v="0"/>
    <x v="0"/>
    <n v="44"/>
    <d v="1899-12-30T00:02:15"/>
    <n v="2"/>
  </r>
  <r>
    <s v="ID1776"/>
    <x v="0"/>
    <s v="2021-02-01"/>
    <d v="1899-12-30T09:24:29"/>
    <x v="0"/>
    <x v="0"/>
    <x v="0"/>
    <n v="64"/>
    <d v="1899-12-30T00:03:09"/>
    <n v="3"/>
  </r>
  <r>
    <s v="ID1777"/>
    <x v="4"/>
    <s v="2021-02-01"/>
    <d v="1899-12-30T09:25:55"/>
    <x v="1"/>
    <x v="1"/>
    <x v="1"/>
    <m/>
    <m/>
    <m/>
  </r>
  <r>
    <s v="ID1778"/>
    <x v="1"/>
    <s v="2021-02-01"/>
    <d v="1899-12-30T09:25:55"/>
    <x v="2"/>
    <x v="0"/>
    <x v="1"/>
    <n v="125"/>
    <d v="1899-12-30T00:06:46"/>
    <n v="4"/>
  </r>
  <r>
    <s v="ID1779"/>
    <x v="6"/>
    <s v="2021-02-01"/>
    <d v="1899-12-30T09:37:26"/>
    <x v="1"/>
    <x v="0"/>
    <x v="0"/>
    <n v="47"/>
    <d v="1899-12-30T00:01:25"/>
    <n v="4"/>
  </r>
  <r>
    <s v="ID1780"/>
    <x v="6"/>
    <s v="2021-02-01"/>
    <d v="1899-12-30T09:37:26"/>
    <x v="1"/>
    <x v="1"/>
    <x v="1"/>
    <m/>
    <m/>
    <m/>
  </r>
  <r>
    <s v="ID1781"/>
    <x v="1"/>
    <s v="2021-02-01"/>
    <d v="1899-12-30T09:37:26"/>
    <x v="0"/>
    <x v="1"/>
    <x v="1"/>
    <m/>
    <m/>
    <m/>
  </r>
  <r>
    <s v="ID1782"/>
    <x v="4"/>
    <s v="2021-02-01"/>
    <d v="1899-12-30T09:37:26"/>
    <x v="3"/>
    <x v="0"/>
    <x v="0"/>
    <n v="116"/>
    <d v="1899-12-30T00:04:22"/>
    <n v="3"/>
  </r>
  <r>
    <s v="ID1783"/>
    <x v="0"/>
    <s v="2021-02-01"/>
    <d v="1899-12-30T10:07:41"/>
    <x v="2"/>
    <x v="0"/>
    <x v="0"/>
    <n v="13"/>
    <d v="1899-12-30T00:01:56"/>
    <n v="4"/>
  </r>
  <r>
    <s v="ID1784"/>
    <x v="3"/>
    <s v="2021-02-01"/>
    <d v="1899-12-30T10:07:41"/>
    <x v="0"/>
    <x v="0"/>
    <x v="0"/>
    <n v="124"/>
    <d v="1899-12-30T00:03:21"/>
    <n v="5"/>
  </r>
  <r>
    <s v="ID1785"/>
    <x v="1"/>
    <s v="2021-02-01"/>
    <d v="1899-12-30T10:32:10"/>
    <x v="3"/>
    <x v="1"/>
    <x v="1"/>
    <m/>
    <m/>
    <m/>
  </r>
  <r>
    <s v="ID1786"/>
    <x v="3"/>
    <s v="2021-02-01"/>
    <d v="1899-12-30T10:32:10"/>
    <x v="1"/>
    <x v="0"/>
    <x v="0"/>
    <n v="46"/>
    <d v="1899-12-30T00:02:10"/>
    <n v="5"/>
  </r>
  <r>
    <s v="ID1787"/>
    <x v="3"/>
    <s v="2021-02-01"/>
    <d v="1899-12-30T11:15:22"/>
    <x v="1"/>
    <x v="0"/>
    <x v="0"/>
    <n v="11"/>
    <d v="1899-12-30T00:03:08"/>
    <n v="3"/>
  </r>
  <r>
    <s v="ID1788"/>
    <x v="3"/>
    <s v="2021-02-01"/>
    <d v="1899-12-30T11:15:22"/>
    <x v="2"/>
    <x v="0"/>
    <x v="1"/>
    <n v="62"/>
    <d v="1899-12-30T00:03:57"/>
    <n v="3"/>
  </r>
  <r>
    <s v="ID1789"/>
    <x v="3"/>
    <s v="2021-02-01"/>
    <d v="1899-12-30T11:18:14"/>
    <x v="4"/>
    <x v="1"/>
    <x v="1"/>
    <m/>
    <m/>
    <m/>
  </r>
  <r>
    <s v="ID1790"/>
    <x v="2"/>
    <s v="2021-02-01"/>
    <d v="1899-12-30T11:18:14"/>
    <x v="3"/>
    <x v="0"/>
    <x v="0"/>
    <n v="61"/>
    <d v="1899-12-30T00:02:56"/>
    <n v="5"/>
  </r>
  <r>
    <s v="ID1791"/>
    <x v="7"/>
    <s v="2021-02-01"/>
    <d v="1899-12-30T12:07:12"/>
    <x v="1"/>
    <x v="1"/>
    <x v="1"/>
    <m/>
    <m/>
    <m/>
  </r>
  <r>
    <s v="ID1792"/>
    <x v="5"/>
    <s v="2021-02-01"/>
    <d v="1899-12-30T12:07:12"/>
    <x v="1"/>
    <x v="0"/>
    <x v="0"/>
    <n v="29"/>
    <d v="1899-12-30T00:06:48"/>
    <n v="5"/>
  </r>
  <r>
    <s v="ID1793"/>
    <x v="7"/>
    <s v="2021-02-01"/>
    <d v="1899-12-30T12:18:43"/>
    <x v="0"/>
    <x v="0"/>
    <x v="0"/>
    <n v="109"/>
    <d v="1899-12-30T00:00:52"/>
    <n v="3"/>
  </r>
  <r>
    <s v="ID1794"/>
    <x v="7"/>
    <s v="2021-02-01"/>
    <d v="1899-12-30T12:18:43"/>
    <x v="0"/>
    <x v="0"/>
    <x v="0"/>
    <n v="52"/>
    <d v="1899-12-30T00:05:58"/>
    <n v="3"/>
  </r>
  <r>
    <s v="ID1795"/>
    <x v="7"/>
    <s v="2021-02-01"/>
    <d v="1899-12-30T12:31:41"/>
    <x v="1"/>
    <x v="0"/>
    <x v="0"/>
    <n v="117"/>
    <d v="1899-12-30T00:04:50"/>
    <n v="1"/>
  </r>
  <r>
    <s v="ID1796"/>
    <x v="6"/>
    <s v="2021-02-01"/>
    <d v="1899-12-30T12:31:41"/>
    <x v="0"/>
    <x v="0"/>
    <x v="0"/>
    <n v="17"/>
    <d v="1899-12-30T00:03:37"/>
    <n v="3"/>
  </r>
  <r>
    <s v="ID1797"/>
    <x v="4"/>
    <s v="2021-02-01"/>
    <d v="1899-12-30T12:41:46"/>
    <x v="4"/>
    <x v="0"/>
    <x v="0"/>
    <n v="46"/>
    <d v="1899-12-30T00:01:47"/>
    <n v="4"/>
  </r>
  <r>
    <s v="ID1798"/>
    <x v="6"/>
    <s v="2021-02-01"/>
    <d v="1899-12-30T12:41:46"/>
    <x v="3"/>
    <x v="0"/>
    <x v="0"/>
    <n v="60"/>
    <d v="1899-12-30T00:03:43"/>
    <n v="2"/>
  </r>
  <r>
    <s v="ID1799"/>
    <x v="4"/>
    <s v="2021-02-01"/>
    <d v="1899-12-30T13:01:55"/>
    <x v="1"/>
    <x v="0"/>
    <x v="0"/>
    <n v="53"/>
    <d v="1899-12-30T00:03:29"/>
    <n v="3"/>
  </r>
  <r>
    <s v="ID1800"/>
    <x v="2"/>
    <s v="2021-02-01"/>
    <d v="1899-12-30T13:01:55"/>
    <x v="2"/>
    <x v="0"/>
    <x v="0"/>
    <n v="72"/>
    <d v="1899-12-30T00:01:22"/>
    <n v="4"/>
  </r>
  <r>
    <s v="ID1801"/>
    <x v="2"/>
    <s v="2021-02-01"/>
    <d v="1899-12-30T13:24:58"/>
    <x v="2"/>
    <x v="0"/>
    <x v="0"/>
    <n v="113"/>
    <d v="1899-12-30T00:04:54"/>
    <n v="3"/>
  </r>
  <r>
    <s v="ID1802"/>
    <x v="5"/>
    <s v="2021-02-01"/>
    <d v="1899-12-30T13:24:58"/>
    <x v="2"/>
    <x v="0"/>
    <x v="0"/>
    <n v="51"/>
    <d v="1899-12-30T00:02:57"/>
    <n v="4"/>
  </r>
  <r>
    <s v="ID1803"/>
    <x v="4"/>
    <s v="2021-02-01"/>
    <d v="1899-12-30T13:30:43"/>
    <x v="3"/>
    <x v="0"/>
    <x v="0"/>
    <n v="99"/>
    <d v="1899-12-30T00:01:30"/>
    <n v="4"/>
  </r>
  <r>
    <s v="ID1804"/>
    <x v="7"/>
    <s v="2021-02-01"/>
    <d v="1899-12-30T13:30:43"/>
    <x v="4"/>
    <x v="0"/>
    <x v="0"/>
    <n v="99"/>
    <d v="1899-12-30T00:00:55"/>
    <n v="2"/>
  </r>
  <r>
    <s v="ID1805"/>
    <x v="7"/>
    <s v="2021-02-01"/>
    <d v="1899-12-30T13:36:29"/>
    <x v="0"/>
    <x v="1"/>
    <x v="1"/>
    <m/>
    <m/>
    <m/>
  </r>
  <r>
    <s v="ID1806"/>
    <x v="4"/>
    <s v="2021-02-01"/>
    <d v="1899-12-30T13:36:29"/>
    <x v="4"/>
    <x v="0"/>
    <x v="0"/>
    <n v="37"/>
    <d v="1899-12-30T00:03:02"/>
    <n v="4"/>
  </r>
  <r>
    <s v="ID1807"/>
    <x v="6"/>
    <s v="2021-02-01"/>
    <d v="1899-12-30T13:37:55"/>
    <x v="0"/>
    <x v="0"/>
    <x v="0"/>
    <n v="115"/>
    <d v="1899-12-30T00:01:51"/>
    <n v="3"/>
  </r>
  <r>
    <s v="ID1808"/>
    <x v="6"/>
    <s v="2021-02-01"/>
    <d v="1899-12-30T13:37:55"/>
    <x v="0"/>
    <x v="0"/>
    <x v="0"/>
    <n v="97"/>
    <d v="1899-12-30T00:03:00"/>
    <n v="5"/>
  </r>
  <r>
    <s v="ID1809"/>
    <x v="1"/>
    <s v="2021-02-01"/>
    <d v="1899-12-30T13:46:34"/>
    <x v="0"/>
    <x v="1"/>
    <x v="1"/>
    <m/>
    <m/>
    <m/>
  </r>
  <r>
    <s v="ID1810"/>
    <x v="7"/>
    <s v="2021-02-01"/>
    <d v="1899-12-30T13:46:34"/>
    <x v="0"/>
    <x v="0"/>
    <x v="1"/>
    <n v="87"/>
    <d v="1899-12-30T00:06:47"/>
    <n v="5"/>
  </r>
  <r>
    <s v="ID1811"/>
    <x v="1"/>
    <s v="2021-02-01"/>
    <d v="1899-12-30T13:50:53"/>
    <x v="2"/>
    <x v="0"/>
    <x v="0"/>
    <n v="97"/>
    <d v="1899-12-30T00:04:47"/>
    <n v="1"/>
  </r>
  <r>
    <s v="ID1812"/>
    <x v="3"/>
    <s v="2021-02-01"/>
    <d v="1899-12-30T13:50:53"/>
    <x v="4"/>
    <x v="0"/>
    <x v="1"/>
    <n v="119"/>
    <d v="1899-12-30T00:01:03"/>
    <n v="5"/>
  </r>
  <r>
    <s v="ID1813"/>
    <x v="0"/>
    <s v="2021-02-01"/>
    <d v="1899-12-30T13:58:05"/>
    <x v="0"/>
    <x v="0"/>
    <x v="0"/>
    <n v="122"/>
    <d v="1899-12-30T00:02:18"/>
    <n v="3"/>
  </r>
  <r>
    <s v="ID1814"/>
    <x v="1"/>
    <s v="2021-02-01"/>
    <d v="1899-12-30T13:58:05"/>
    <x v="0"/>
    <x v="0"/>
    <x v="0"/>
    <n v="60"/>
    <d v="1899-12-30T00:02:10"/>
    <n v="1"/>
  </r>
  <r>
    <s v="ID1815"/>
    <x v="3"/>
    <s v="2021-02-01"/>
    <d v="1899-12-30T14:16:48"/>
    <x v="1"/>
    <x v="0"/>
    <x v="1"/>
    <n v="58"/>
    <d v="1899-12-30T00:02:19"/>
    <n v="2"/>
  </r>
  <r>
    <s v="ID1816"/>
    <x v="3"/>
    <s v="2021-02-01"/>
    <d v="1899-12-30T14:16:48"/>
    <x v="3"/>
    <x v="0"/>
    <x v="0"/>
    <n v="84"/>
    <d v="1899-12-30T00:06:27"/>
    <n v="4"/>
  </r>
  <r>
    <s v="ID1817"/>
    <x v="5"/>
    <s v="2021-02-01"/>
    <d v="1899-12-30T14:32:38"/>
    <x v="2"/>
    <x v="1"/>
    <x v="1"/>
    <m/>
    <m/>
    <m/>
  </r>
  <r>
    <s v="ID1818"/>
    <x v="7"/>
    <s v="2021-02-01"/>
    <d v="1899-12-30T14:32:38"/>
    <x v="2"/>
    <x v="0"/>
    <x v="0"/>
    <n v="72"/>
    <d v="1899-12-30T00:02:54"/>
    <n v="2"/>
  </r>
  <r>
    <s v="ID1819"/>
    <x v="6"/>
    <s v="2021-02-01"/>
    <d v="1899-12-30T14:35:31"/>
    <x v="4"/>
    <x v="0"/>
    <x v="0"/>
    <n v="46"/>
    <d v="1899-12-30T00:03:02"/>
    <n v="4"/>
  </r>
  <r>
    <s v="ID1820"/>
    <x v="6"/>
    <s v="2021-02-01"/>
    <d v="1899-12-30T14:35:31"/>
    <x v="2"/>
    <x v="0"/>
    <x v="0"/>
    <n v="101"/>
    <d v="1899-12-30T00:04:45"/>
    <n v="5"/>
  </r>
  <r>
    <s v="ID1821"/>
    <x v="4"/>
    <s v="2021-02-01"/>
    <d v="1899-12-30T15:28:48"/>
    <x v="0"/>
    <x v="0"/>
    <x v="0"/>
    <n v="101"/>
    <d v="1899-12-30T00:04:50"/>
    <n v="2"/>
  </r>
  <r>
    <s v="ID1822"/>
    <x v="4"/>
    <s v="2021-02-01"/>
    <d v="1899-12-30T15:28:48"/>
    <x v="3"/>
    <x v="0"/>
    <x v="0"/>
    <n v="63"/>
    <d v="1899-12-30T00:05:50"/>
    <n v="1"/>
  </r>
  <r>
    <s v="ID1823"/>
    <x v="4"/>
    <s v="2021-02-01"/>
    <d v="1899-12-30T16:14:53"/>
    <x v="2"/>
    <x v="0"/>
    <x v="0"/>
    <n v="125"/>
    <d v="1899-12-30T00:02:55"/>
    <n v="1"/>
  </r>
  <r>
    <s v="ID1824"/>
    <x v="6"/>
    <s v="2021-02-01"/>
    <d v="1899-12-30T16:14:53"/>
    <x v="2"/>
    <x v="0"/>
    <x v="0"/>
    <n v="44"/>
    <d v="1899-12-30T00:00:41"/>
    <n v="5"/>
  </r>
  <r>
    <s v="ID1825"/>
    <x v="6"/>
    <s v="2021-02-01"/>
    <d v="1899-12-30T16:22:05"/>
    <x v="4"/>
    <x v="0"/>
    <x v="0"/>
    <n v="16"/>
    <d v="1899-12-30T00:02:16"/>
    <n v="5"/>
  </r>
  <r>
    <s v="ID1826"/>
    <x v="7"/>
    <s v="2021-02-01"/>
    <d v="1899-12-30T16:22:05"/>
    <x v="1"/>
    <x v="0"/>
    <x v="0"/>
    <n v="31"/>
    <d v="1899-12-30T00:03:31"/>
    <n v="4"/>
  </r>
  <r>
    <s v="ID1827"/>
    <x v="7"/>
    <s v="2021-02-01"/>
    <d v="1899-12-30T16:22:05"/>
    <x v="3"/>
    <x v="0"/>
    <x v="0"/>
    <n v="114"/>
    <d v="1899-12-30T00:00:45"/>
    <n v="5"/>
  </r>
  <r>
    <s v="ID1828"/>
    <x v="3"/>
    <s v="2021-02-01"/>
    <d v="1899-12-30T16:22:05"/>
    <x v="0"/>
    <x v="0"/>
    <x v="0"/>
    <n v="10"/>
    <d v="1899-12-30T00:03:21"/>
    <n v="2"/>
  </r>
  <r>
    <s v="ID1829"/>
    <x v="3"/>
    <s v="2021-02-01"/>
    <d v="1899-12-30T16:46:34"/>
    <x v="4"/>
    <x v="0"/>
    <x v="0"/>
    <n v="105"/>
    <d v="1899-12-30T00:04:33"/>
    <n v="3"/>
  </r>
  <r>
    <s v="ID1830"/>
    <x v="3"/>
    <s v="2021-02-01"/>
    <d v="1899-12-30T16:46:34"/>
    <x v="2"/>
    <x v="1"/>
    <x v="1"/>
    <m/>
    <m/>
    <m/>
  </r>
  <r>
    <s v="ID1831"/>
    <x v="7"/>
    <s v="2021-02-01"/>
    <d v="1899-12-30T17:12:29"/>
    <x v="3"/>
    <x v="0"/>
    <x v="0"/>
    <n v="120"/>
    <d v="1899-12-30T00:02:22"/>
    <n v="4"/>
  </r>
  <r>
    <s v="ID1832"/>
    <x v="5"/>
    <s v="2021-02-01"/>
    <d v="1899-12-30T17:12:29"/>
    <x v="2"/>
    <x v="1"/>
    <x v="1"/>
    <m/>
    <m/>
    <m/>
  </r>
  <r>
    <s v="ID1833"/>
    <x v="2"/>
    <s v="2021-02-01"/>
    <d v="1899-12-30T17:24:00"/>
    <x v="1"/>
    <x v="1"/>
    <x v="1"/>
    <m/>
    <m/>
    <m/>
  </r>
  <r>
    <s v="ID1834"/>
    <x v="3"/>
    <s v="2021-02-01"/>
    <d v="1899-12-30T17:24:00"/>
    <x v="2"/>
    <x v="1"/>
    <x v="1"/>
    <m/>
    <m/>
    <m/>
  </r>
  <r>
    <s v="ID1835"/>
    <x v="4"/>
    <s v="2021-02-01"/>
    <d v="1899-12-30T17:34:05"/>
    <x v="1"/>
    <x v="0"/>
    <x v="0"/>
    <n v="51"/>
    <d v="1899-12-30T00:04:30"/>
    <n v="5"/>
  </r>
  <r>
    <s v="ID1836"/>
    <x v="2"/>
    <s v="2021-02-01"/>
    <d v="1899-12-30T17:34:05"/>
    <x v="1"/>
    <x v="0"/>
    <x v="0"/>
    <n v="124"/>
    <d v="1899-12-30T00:06:19"/>
    <n v="3"/>
  </r>
  <r>
    <s v="ID1837"/>
    <x v="7"/>
    <s v="2021-02-01"/>
    <d v="1899-12-30T17:38:24"/>
    <x v="2"/>
    <x v="0"/>
    <x v="1"/>
    <n v="22"/>
    <d v="1899-12-30T00:01:49"/>
    <n v="4"/>
  </r>
  <r>
    <s v="ID1838"/>
    <x v="6"/>
    <s v="2021-02-01"/>
    <d v="1899-12-30T17:38:24"/>
    <x v="2"/>
    <x v="0"/>
    <x v="1"/>
    <n v="29"/>
    <d v="1899-12-30T00:04:20"/>
    <n v="3"/>
  </r>
  <r>
    <s v="ID1839"/>
    <x v="1"/>
    <s v="2021-02-01"/>
    <d v="1899-12-30T17:39:50"/>
    <x v="1"/>
    <x v="0"/>
    <x v="0"/>
    <n v="125"/>
    <d v="1899-12-30T00:02:24"/>
    <n v="4"/>
  </r>
  <r>
    <s v="ID1840"/>
    <x v="4"/>
    <s v="2021-02-01"/>
    <d v="1899-12-30T17:39:50"/>
    <x v="0"/>
    <x v="0"/>
    <x v="0"/>
    <n v="54"/>
    <d v="1899-12-30T00:05:09"/>
    <n v="4"/>
  </r>
  <r>
    <s v="ID1841"/>
    <x v="6"/>
    <s v="2021-02-01"/>
    <d v="1899-12-30T17:48:29"/>
    <x v="1"/>
    <x v="0"/>
    <x v="0"/>
    <n v="45"/>
    <d v="1899-12-30T00:06:08"/>
    <n v="3"/>
  </r>
  <r>
    <s v="ID1842"/>
    <x v="0"/>
    <s v="2021-02-01"/>
    <d v="1899-12-30T17:48:29"/>
    <x v="3"/>
    <x v="0"/>
    <x v="0"/>
    <n v="101"/>
    <d v="1899-12-30T00:01:55"/>
    <n v="5"/>
  </r>
  <r>
    <s v="ID1843"/>
    <x v="0"/>
    <s v="2021-02-01"/>
    <d v="1899-12-30T17:57:07"/>
    <x v="0"/>
    <x v="0"/>
    <x v="0"/>
    <n v="80"/>
    <d v="1899-12-30T00:03:53"/>
    <n v="3"/>
  </r>
  <r>
    <s v="ID1844"/>
    <x v="0"/>
    <s v="2021-02-01"/>
    <d v="1899-12-30T17:57:07"/>
    <x v="4"/>
    <x v="1"/>
    <x v="1"/>
    <m/>
    <m/>
    <m/>
  </r>
  <r>
    <s v="ID1845"/>
    <x v="5"/>
    <s v="2021-02-02"/>
    <d v="1899-12-30T09:20:10"/>
    <x v="2"/>
    <x v="0"/>
    <x v="0"/>
    <n v="118"/>
    <d v="1899-12-30T00:03:57"/>
    <n v="5"/>
  </r>
  <r>
    <s v="ID1846"/>
    <x v="3"/>
    <s v="2021-02-02"/>
    <d v="1899-12-30T09:20:10"/>
    <x v="4"/>
    <x v="0"/>
    <x v="0"/>
    <n v="13"/>
    <d v="1899-12-30T00:06:12"/>
    <n v="5"/>
  </r>
  <r>
    <s v="ID1847"/>
    <x v="7"/>
    <s v="2021-02-02"/>
    <d v="1899-12-30T09:44:38"/>
    <x v="4"/>
    <x v="0"/>
    <x v="0"/>
    <n v="64"/>
    <d v="1899-12-30T00:01:28"/>
    <n v="5"/>
  </r>
  <r>
    <s v="ID1848"/>
    <x v="4"/>
    <s v="2021-02-02"/>
    <d v="1899-12-30T09:44:38"/>
    <x v="0"/>
    <x v="0"/>
    <x v="0"/>
    <n v="39"/>
    <d v="1899-12-30T00:06:59"/>
    <n v="4"/>
  </r>
  <r>
    <s v="ID1849"/>
    <x v="5"/>
    <s v="2021-02-02"/>
    <d v="1899-12-30T09:54:43"/>
    <x v="3"/>
    <x v="1"/>
    <x v="1"/>
    <m/>
    <m/>
    <m/>
  </r>
  <r>
    <s v="ID1850"/>
    <x v="2"/>
    <s v="2021-02-02"/>
    <d v="1899-12-30T09:54:43"/>
    <x v="0"/>
    <x v="1"/>
    <x v="1"/>
    <m/>
    <m/>
    <m/>
  </r>
  <r>
    <s v="ID1851"/>
    <x v="6"/>
    <s v="2021-02-02"/>
    <d v="1899-12-30T09:57:36"/>
    <x v="4"/>
    <x v="1"/>
    <x v="1"/>
    <m/>
    <m/>
    <m/>
  </r>
  <r>
    <s v="ID1852"/>
    <x v="2"/>
    <s v="2021-02-02"/>
    <d v="1899-12-30T09:57:36"/>
    <x v="4"/>
    <x v="0"/>
    <x v="0"/>
    <n v="35"/>
    <d v="1899-12-30T00:01:03"/>
    <n v="4"/>
  </r>
  <r>
    <s v="ID1853"/>
    <x v="5"/>
    <s v="2021-02-02"/>
    <d v="1899-12-30T10:35:02"/>
    <x v="0"/>
    <x v="0"/>
    <x v="1"/>
    <n v="105"/>
    <d v="1899-12-30T00:05:08"/>
    <n v="4"/>
  </r>
  <r>
    <s v="ID1854"/>
    <x v="2"/>
    <s v="2021-02-02"/>
    <d v="1899-12-30T10:35:02"/>
    <x v="3"/>
    <x v="0"/>
    <x v="0"/>
    <n v="60"/>
    <d v="1899-12-30T00:01:34"/>
    <n v="2"/>
  </r>
  <r>
    <s v="ID1855"/>
    <x v="2"/>
    <s v="2021-02-02"/>
    <d v="1899-12-30T11:05:17"/>
    <x v="0"/>
    <x v="0"/>
    <x v="0"/>
    <n v="13"/>
    <d v="1899-12-30T00:01:54"/>
    <n v="1"/>
  </r>
  <r>
    <s v="ID1856"/>
    <x v="1"/>
    <s v="2021-02-02"/>
    <d v="1899-12-30T11:05:17"/>
    <x v="1"/>
    <x v="0"/>
    <x v="0"/>
    <n v="25"/>
    <d v="1899-12-30T00:04:58"/>
    <n v="5"/>
  </r>
  <r>
    <s v="ID1857"/>
    <x v="1"/>
    <s v="2021-02-02"/>
    <d v="1899-12-30T11:18:14"/>
    <x v="4"/>
    <x v="0"/>
    <x v="0"/>
    <n v="102"/>
    <d v="1899-12-30T00:06:37"/>
    <n v="4"/>
  </r>
  <r>
    <s v="ID1858"/>
    <x v="4"/>
    <s v="2021-02-02"/>
    <d v="1899-12-30T11:18:14"/>
    <x v="0"/>
    <x v="0"/>
    <x v="0"/>
    <n v="88"/>
    <d v="1899-12-30T00:06:11"/>
    <n v="3"/>
  </r>
  <r>
    <s v="ID1859"/>
    <x v="1"/>
    <s v="2021-02-02"/>
    <d v="1899-12-30T13:06:14"/>
    <x v="4"/>
    <x v="0"/>
    <x v="0"/>
    <n v="40"/>
    <d v="1899-12-30T00:01:42"/>
    <n v="5"/>
  </r>
  <r>
    <s v="ID1860"/>
    <x v="5"/>
    <s v="2021-02-02"/>
    <d v="1899-12-30T13:06:14"/>
    <x v="0"/>
    <x v="1"/>
    <x v="1"/>
    <m/>
    <m/>
    <m/>
  </r>
  <r>
    <s v="ID1861"/>
    <x v="7"/>
    <s v="2021-02-02"/>
    <d v="1899-12-30T13:23:31"/>
    <x v="4"/>
    <x v="0"/>
    <x v="0"/>
    <n v="75"/>
    <d v="1899-12-30T00:03:00"/>
    <n v="5"/>
  </r>
  <r>
    <s v="ID1862"/>
    <x v="2"/>
    <s v="2021-02-02"/>
    <d v="1899-12-30T13:23:31"/>
    <x v="2"/>
    <x v="0"/>
    <x v="1"/>
    <n v="35"/>
    <d v="1899-12-30T00:03:15"/>
    <n v="4"/>
  </r>
  <r>
    <s v="ID1863"/>
    <x v="3"/>
    <s v="2021-02-02"/>
    <d v="1899-12-30T13:46:34"/>
    <x v="2"/>
    <x v="1"/>
    <x v="1"/>
    <m/>
    <m/>
    <m/>
  </r>
  <r>
    <s v="ID1864"/>
    <x v="3"/>
    <s v="2021-02-02"/>
    <d v="1899-12-30T13:46:34"/>
    <x v="2"/>
    <x v="0"/>
    <x v="0"/>
    <n v="21"/>
    <d v="1899-12-30T00:02:44"/>
    <n v="2"/>
  </r>
  <r>
    <s v="ID1865"/>
    <x v="0"/>
    <s v="2021-02-02"/>
    <d v="1899-12-30T13:46:34"/>
    <x v="4"/>
    <x v="1"/>
    <x v="1"/>
    <m/>
    <m/>
    <m/>
  </r>
  <r>
    <s v="ID1866"/>
    <x v="3"/>
    <s v="2021-02-02"/>
    <d v="1899-12-30T13:46:34"/>
    <x v="3"/>
    <x v="0"/>
    <x v="0"/>
    <n v="49"/>
    <d v="1899-12-30T00:04:16"/>
    <n v="3"/>
  </r>
  <r>
    <s v="ID1867"/>
    <x v="5"/>
    <s v="2021-02-02"/>
    <d v="1899-12-30T14:00:58"/>
    <x v="3"/>
    <x v="0"/>
    <x v="0"/>
    <n v="81"/>
    <d v="1899-12-30T00:05:57"/>
    <n v="4"/>
  </r>
  <r>
    <s v="ID1868"/>
    <x v="1"/>
    <s v="2021-02-02"/>
    <d v="1899-12-30T14:00:58"/>
    <x v="0"/>
    <x v="0"/>
    <x v="0"/>
    <n v="48"/>
    <d v="1899-12-30T00:01:18"/>
    <n v="4"/>
  </r>
  <r>
    <s v="ID1869"/>
    <x v="3"/>
    <s v="2021-02-02"/>
    <d v="1899-12-30T15:30:14"/>
    <x v="4"/>
    <x v="0"/>
    <x v="0"/>
    <n v="103"/>
    <d v="1899-12-30T00:04:12"/>
    <n v="5"/>
  </r>
  <r>
    <s v="ID1870"/>
    <x v="2"/>
    <s v="2021-02-02"/>
    <d v="1899-12-30T15:30:14"/>
    <x v="2"/>
    <x v="0"/>
    <x v="0"/>
    <n v="63"/>
    <d v="1899-12-30T00:06:25"/>
    <n v="4"/>
  </r>
  <r>
    <s v="ID1871"/>
    <x v="3"/>
    <s v="2021-02-02"/>
    <d v="1899-12-30T15:34:34"/>
    <x v="3"/>
    <x v="0"/>
    <x v="0"/>
    <n v="89"/>
    <d v="1899-12-30T00:05:13"/>
    <n v="4"/>
  </r>
  <r>
    <s v="ID1872"/>
    <x v="7"/>
    <s v="2021-02-02"/>
    <d v="1899-12-30T15:34:34"/>
    <x v="3"/>
    <x v="0"/>
    <x v="0"/>
    <n v="115"/>
    <d v="1899-12-30T00:03:13"/>
    <n v="4"/>
  </r>
  <r>
    <s v="ID1873"/>
    <x v="2"/>
    <s v="2021-02-02"/>
    <d v="1899-12-30T15:48:58"/>
    <x v="4"/>
    <x v="0"/>
    <x v="0"/>
    <n v="88"/>
    <d v="1899-12-30T00:06:00"/>
    <n v="1"/>
  </r>
  <r>
    <s v="ID1874"/>
    <x v="0"/>
    <s v="2021-02-02"/>
    <d v="1899-12-30T15:48:58"/>
    <x v="4"/>
    <x v="0"/>
    <x v="0"/>
    <n v="91"/>
    <d v="1899-12-30T00:06:25"/>
    <n v="5"/>
  </r>
  <r>
    <s v="ID1875"/>
    <x v="7"/>
    <s v="2021-02-02"/>
    <d v="1899-12-30T16:45:07"/>
    <x v="4"/>
    <x v="0"/>
    <x v="0"/>
    <n v="78"/>
    <d v="1899-12-30T00:03:35"/>
    <n v="4"/>
  </r>
  <r>
    <s v="ID1876"/>
    <x v="6"/>
    <s v="2021-02-02"/>
    <d v="1899-12-30T16:45:07"/>
    <x v="0"/>
    <x v="0"/>
    <x v="0"/>
    <n v="91"/>
    <d v="1899-12-30T00:02:09"/>
    <n v="3"/>
  </r>
  <r>
    <s v="ID1877"/>
    <x v="5"/>
    <s v="2021-02-02"/>
    <d v="1899-12-30T16:52:19"/>
    <x v="4"/>
    <x v="0"/>
    <x v="0"/>
    <n v="102"/>
    <d v="1899-12-30T00:02:40"/>
    <n v="3"/>
  </r>
  <r>
    <s v="ID1878"/>
    <x v="6"/>
    <s v="2021-02-02"/>
    <d v="1899-12-30T16:52:19"/>
    <x v="1"/>
    <x v="1"/>
    <x v="1"/>
    <m/>
    <m/>
    <m/>
  </r>
  <r>
    <s v="ID1879"/>
    <x v="3"/>
    <s v="2021-02-02"/>
    <d v="1899-12-30T17:11:02"/>
    <x v="4"/>
    <x v="0"/>
    <x v="0"/>
    <n v="24"/>
    <d v="1899-12-30T00:02:40"/>
    <n v="4"/>
  </r>
  <r>
    <s v="ID1880"/>
    <x v="2"/>
    <s v="2021-02-02"/>
    <d v="1899-12-30T17:11:02"/>
    <x v="2"/>
    <x v="1"/>
    <x v="1"/>
    <m/>
    <m/>
    <m/>
  </r>
  <r>
    <s v="ID1881"/>
    <x v="5"/>
    <s v="2021-02-03"/>
    <d v="1899-12-30T09:25:55"/>
    <x v="1"/>
    <x v="0"/>
    <x v="0"/>
    <n v="19"/>
    <d v="1899-12-30T00:01:50"/>
    <n v="1"/>
  </r>
  <r>
    <s v="ID1882"/>
    <x v="4"/>
    <s v="2021-02-03"/>
    <d v="1899-12-30T09:25:55"/>
    <x v="4"/>
    <x v="0"/>
    <x v="0"/>
    <n v="47"/>
    <d v="1899-12-30T00:00:53"/>
    <n v="4"/>
  </r>
  <r>
    <s v="ID1883"/>
    <x v="3"/>
    <s v="2021-02-03"/>
    <d v="1899-12-30T09:28:48"/>
    <x v="3"/>
    <x v="0"/>
    <x v="0"/>
    <n v="61"/>
    <d v="1899-12-30T00:03:23"/>
    <n v="4"/>
  </r>
  <r>
    <s v="ID1884"/>
    <x v="3"/>
    <s v="2021-02-03"/>
    <d v="1899-12-30T09:28:48"/>
    <x v="3"/>
    <x v="0"/>
    <x v="0"/>
    <n v="73"/>
    <d v="1899-12-30T00:05:34"/>
    <n v="5"/>
  </r>
  <r>
    <s v="ID1885"/>
    <x v="2"/>
    <s v="2021-02-03"/>
    <d v="1899-12-30T09:36:00"/>
    <x v="1"/>
    <x v="0"/>
    <x v="0"/>
    <n v="67"/>
    <d v="1899-12-30T00:05:17"/>
    <n v="5"/>
  </r>
  <r>
    <s v="ID1886"/>
    <x v="3"/>
    <s v="2021-02-03"/>
    <d v="1899-12-30T09:36:00"/>
    <x v="4"/>
    <x v="0"/>
    <x v="0"/>
    <n v="22"/>
    <d v="1899-12-30T00:06:38"/>
    <n v="1"/>
  </r>
  <r>
    <s v="ID1887"/>
    <x v="1"/>
    <s v="2021-02-03"/>
    <d v="1899-12-30T09:41:46"/>
    <x v="0"/>
    <x v="0"/>
    <x v="0"/>
    <n v="86"/>
    <d v="1899-12-30T00:00:44"/>
    <n v="5"/>
  </r>
  <r>
    <s v="ID1888"/>
    <x v="0"/>
    <s v="2021-02-03"/>
    <d v="1899-12-30T09:41:46"/>
    <x v="4"/>
    <x v="1"/>
    <x v="1"/>
    <m/>
    <m/>
    <m/>
  </r>
  <r>
    <s v="ID1889"/>
    <x v="3"/>
    <s v="2021-02-03"/>
    <d v="1899-12-30T09:48:58"/>
    <x v="4"/>
    <x v="1"/>
    <x v="1"/>
    <m/>
    <m/>
    <m/>
  </r>
  <r>
    <s v="ID1890"/>
    <x v="0"/>
    <s v="2021-02-03"/>
    <d v="1899-12-30T09:48:58"/>
    <x v="0"/>
    <x v="1"/>
    <x v="1"/>
    <m/>
    <m/>
    <m/>
  </r>
  <r>
    <s v="ID1891"/>
    <x v="7"/>
    <s v="2021-02-03"/>
    <d v="1899-12-30T10:09:07"/>
    <x v="4"/>
    <x v="1"/>
    <x v="1"/>
    <m/>
    <m/>
    <m/>
  </r>
  <r>
    <s v="ID1892"/>
    <x v="4"/>
    <s v="2021-02-03"/>
    <d v="1899-12-30T10:09:07"/>
    <x v="3"/>
    <x v="0"/>
    <x v="0"/>
    <n v="46"/>
    <d v="1899-12-30T00:03:44"/>
    <n v="4"/>
  </r>
  <r>
    <s v="ID1893"/>
    <x v="3"/>
    <s v="2021-02-03"/>
    <d v="1899-12-30T10:16:19"/>
    <x v="0"/>
    <x v="0"/>
    <x v="0"/>
    <n v="81"/>
    <d v="1899-12-30T00:01:57"/>
    <n v="4"/>
  </r>
  <r>
    <s v="ID1894"/>
    <x v="5"/>
    <s v="2021-02-03"/>
    <d v="1899-12-30T10:16:19"/>
    <x v="3"/>
    <x v="0"/>
    <x v="0"/>
    <n v="20"/>
    <d v="1899-12-30T00:02:37"/>
    <n v="3"/>
  </r>
  <r>
    <s v="ID1895"/>
    <x v="0"/>
    <s v="2021-02-03"/>
    <d v="1899-12-30T10:20:38"/>
    <x v="4"/>
    <x v="0"/>
    <x v="0"/>
    <n v="85"/>
    <d v="1899-12-30T00:06:11"/>
    <n v="1"/>
  </r>
  <r>
    <s v="ID1896"/>
    <x v="7"/>
    <s v="2021-02-03"/>
    <d v="1899-12-30T10:20:38"/>
    <x v="4"/>
    <x v="0"/>
    <x v="0"/>
    <n v="91"/>
    <d v="1899-12-30T00:04:11"/>
    <n v="4"/>
  </r>
  <r>
    <s v="ID1897"/>
    <x v="7"/>
    <s v="2021-02-03"/>
    <d v="1899-12-30T10:45:07"/>
    <x v="0"/>
    <x v="1"/>
    <x v="1"/>
    <m/>
    <m/>
    <m/>
  </r>
  <r>
    <s v="ID1898"/>
    <x v="0"/>
    <s v="2021-02-03"/>
    <d v="1899-12-30T10:45:07"/>
    <x v="2"/>
    <x v="0"/>
    <x v="0"/>
    <n v="87"/>
    <d v="1899-12-30T00:04:13"/>
    <n v="4"/>
  </r>
  <r>
    <s v="ID1899"/>
    <x v="3"/>
    <s v="2021-02-03"/>
    <d v="1899-12-30T10:50:53"/>
    <x v="0"/>
    <x v="1"/>
    <x v="1"/>
    <m/>
    <m/>
    <m/>
  </r>
  <r>
    <s v="ID1900"/>
    <x v="6"/>
    <s v="2021-02-03"/>
    <d v="1899-12-30T10:50:53"/>
    <x v="3"/>
    <x v="0"/>
    <x v="0"/>
    <n v="41"/>
    <d v="1899-12-30T00:06:54"/>
    <n v="4"/>
  </r>
  <r>
    <s v="ID1901"/>
    <x v="7"/>
    <s v="2021-02-03"/>
    <d v="1899-12-30T11:12:29"/>
    <x v="0"/>
    <x v="0"/>
    <x v="0"/>
    <n v="20"/>
    <d v="1899-12-30T00:06:58"/>
    <n v="4"/>
  </r>
  <r>
    <s v="ID1902"/>
    <x v="6"/>
    <s v="2021-02-03"/>
    <d v="1899-12-30T11:12:29"/>
    <x v="2"/>
    <x v="0"/>
    <x v="0"/>
    <n v="14"/>
    <d v="1899-12-30T00:04:23"/>
    <n v="4"/>
  </r>
  <r>
    <s v="ID1903"/>
    <x v="1"/>
    <s v="2021-02-03"/>
    <d v="1899-12-30T11:13:55"/>
    <x v="3"/>
    <x v="0"/>
    <x v="1"/>
    <n v="107"/>
    <d v="1899-12-30T00:01:17"/>
    <n v="4"/>
  </r>
  <r>
    <s v="ID1904"/>
    <x v="7"/>
    <s v="2021-02-03"/>
    <d v="1899-12-30T11:13:55"/>
    <x v="4"/>
    <x v="1"/>
    <x v="1"/>
    <m/>
    <m/>
    <m/>
  </r>
  <r>
    <s v="ID1905"/>
    <x v="6"/>
    <s v="2021-02-03"/>
    <d v="1899-12-30T11:34:05"/>
    <x v="1"/>
    <x v="1"/>
    <x v="1"/>
    <m/>
    <m/>
    <m/>
  </r>
  <r>
    <s v="ID1906"/>
    <x v="7"/>
    <s v="2021-02-03"/>
    <d v="1899-12-30T11:34:05"/>
    <x v="4"/>
    <x v="0"/>
    <x v="1"/>
    <n v="27"/>
    <d v="1899-12-30T00:00:49"/>
    <n v="1"/>
  </r>
  <r>
    <s v="ID1907"/>
    <x v="2"/>
    <s v="2021-02-03"/>
    <d v="1899-12-30T11:48:29"/>
    <x v="4"/>
    <x v="0"/>
    <x v="0"/>
    <n v="119"/>
    <d v="1899-12-30T00:04:42"/>
    <n v="4"/>
  </r>
  <r>
    <s v="ID1908"/>
    <x v="4"/>
    <s v="2021-02-03"/>
    <d v="1899-12-30T11:48:29"/>
    <x v="0"/>
    <x v="0"/>
    <x v="0"/>
    <n v="55"/>
    <d v="1899-12-30T00:02:25"/>
    <n v="1"/>
  </r>
  <r>
    <s v="ID1909"/>
    <x v="3"/>
    <s v="2021-02-03"/>
    <d v="1899-12-30T12:01:26"/>
    <x v="2"/>
    <x v="0"/>
    <x v="0"/>
    <n v="62"/>
    <d v="1899-12-30T00:04:50"/>
    <n v="3"/>
  </r>
  <r>
    <s v="ID1910"/>
    <x v="4"/>
    <s v="2021-02-03"/>
    <d v="1899-12-30T12:01:26"/>
    <x v="1"/>
    <x v="0"/>
    <x v="0"/>
    <n v="105"/>
    <d v="1899-12-30T00:03:19"/>
    <n v="3"/>
  </r>
  <r>
    <s v="ID1911"/>
    <x v="6"/>
    <s v="2021-02-03"/>
    <d v="1899-12-30T12:40:19"/>
    <x v="0"/>
    <x v="0"/>
    <x v="0"/>
    <n v="16"/>
    <d v="1899-12-30T00:05:32"/>
    <n v="5"/>
  </r>
  <r>
    <s v="ID1912"/>
    <x v="0"/>
    <s v="2021-02-03"/>
    <d v="1899-12-30T12:40:19"/>
    <x v="1"/>
    <x v="1"/>
    <x v="1"/>
    <m/>
    <m/>
    <m/>
  </r>
  <r>
    <s v="ID1913"/>
    <x v="4"/>
    <s v="2021-02-03"/>
    <d v="1899-12-30T12:44:38"/>
    <x v="1"/>
    <x v="0"/>
    <x v="0"/>
    <n v="23"/>
    <d v="1899-12-30T00:03:40"/>
    <n v="1"/>
  </r>
  <r>
    <s v="ID1914"/>
    <x v="5"/>
    <s v="2021-02-03"/>
    <d v="1899-12-30T12:44:38"/>
    <x v="3"/>
    <x v="1"/>
    <x v="1"/>
    <m/>
    <m/>
    <m/>
  </r>
  <r>
    <s v="ID1915"/>
    <x v="0"/>
    <s v="2021-02-03"/>
    <d v="1899-12-30T12:53:17"/>
    <x v="2"/>
    <x v="0"/>
    <x v="0"/>
    <n v="89"/>
    <d v="1899-12-30T00:04:32"/>
    <n v="5"/>
  </r>
  <r>
    <s v="ID1916"/>
    <x v="0"/>
    <s v="2021-02-03"/>
    <d v="1899-12-30T12:53:17"/>
    <x v="1"/>
    <x v="0"/>
    <x v="0"/>
    <n v="53"/>
    <d v="1899-12-30T00:01:37"/>
    <n v="5"/>
  </r>
  <r>
    <s v="ID1917"/>
    <x v="0"/>
    <s v="2021-02-03"/>
    <d v="1899-12-30T12:57:36"/>
    <x v="0"/>
    <x v="0"/>
    <x v="1"/>
    <n v="104"/>
    <d v="1899-12-30T00:01:49"/>
    <n v="3"/>
  </r>
  <r>
    <s v="ID1918"/>
    <x v="4"/>
    <s v="2021-02-03"/>
    <d v="1899-12-30T12:57:36"/>
    <x v="2"/>
    <x v="0"/>
    <x v="0"/>
    <n v="78"/>
    <d v="1899-12-30T00:02:42"/>
    <n v="2"/>
  </r>
  <r>
    <s v="ID1919"/>
    <x v="2"/>
    <s v="2021-02-03"/>
    <d v="1899-12-30T13:01:55"/>
    <x v="1"/>
    <x v="0"/>
    <x v="0"/>
    <n v="92"/>
    <d v="1899-12-30T00:04:51"/>
    <n v="2"/>
  </r>
  <r>
    <s v="ID1920"/>
    <x v="6"/>
    <s v="2021-02-03"/>
    <d v="1899-12-30T13:01:55"/>
    <x v="4"/>
    <x v="0"/>
    <x v="0"/>
    <n v="107"/>
    <d v="1899-12-30T00:02:14"/>
    <n v="4"/>
  </r>
  <r>
    <s v="ID1921"/>
    <x v="3"/>
    <s v="2021-02-03"/>
    <d v="1899-12-30T13:32:10"/>
    <x v="4"/>
    <x v="1"/>
    <x v="1"/>
    <m/>
    <m/>
    <m/>
  </r>
  <r>
    <s v="ID1922"/>
    <x v="7"/>
    <s v="2021-02-03"/>
    <d v="1899-12-30T13:32:10"/>
    <x v="3"/>
    <x v="1"/>
    <x v="1"/>
    <m/>
    <m/>
    <m/>
  </r>
  <r>
    <s v="ID1923"/>
    <x v="0"/>
    <s v="2021-02-03"/>
    <d v="1899-12-30T13:33:36"/>
    <x v="0"/>
    <x v="0"/>
    <x v="0"/>
    <n v="116"/>
    <d v="1899-12-30T00:02:30"/>
    <n v="3"/>
  </r>
  <r>
    <s v="ID1924"/>
    <x v="4"/>
    <s v="2021-02-03"/>
    <d v="1899-12-30T13:33:36"/>
    <x v="4"/>
    <x v="1"/>
    <x v="1"/>
    <m/>
    <m/>
    <m/>
  </r>
  <r>
    <s v="ID1925"/>
    <x v="7"/>
    <s v="2021-02-03"/>
    <d v="1899-12-30T13:40:48"/>
    <x v="1"/>
    <x v="0"/>
    <x v="0"/>
    <n v="101"/>
    <d v="1899-12-30T00:02:55"/>
    <n v="3"/>
  </r>
  <r>
    <s v="ID1926"/>
    <x v="5"/>
    <s v="2021-02-03"/>
    <d v="1899-12-30T13:40:48"/>
    <x v="3"/>
    <x v="0"/>
    <x v="0"/>
    <n v="41"/>
    <d v="1899-12-30T00:03:33"/>
    <n v="2"/>
  </r>
  <r>
    <s v="ID1927"/>
    <x v="6"/>
    <s v="2021-02-03"/>
    <d v="1899-12-30T13:43:41"/>
    <x v="0"/>
    <x v="0"/>
    <x v="1"/>
    <n v="102"/>
    <d v="1899-12-30T00:06:00"/>
    <n v="2"/>
  </r>
  <r>
    <s v="ID1928"/>
    <x v="4"/>
    <s v="2021-02-03"/>
    <d v="1899-12-30T13:43:41"/>
    <x v="3"/>
    <x v="0"/>
    <x v="0"/>
    <n v="94"/>
    <d v="1899-12-30T00:01:17"/>
    <n v="2"/>
  </r>
  <r>
    <s v="ID1929"/>
    <x v="6"/>
    <s v="2021-02-03"/>
    <d v="1899-12-30T13:49:26"/>
    <x v="2"/>
    <x v="0"/>
    <x v="0"/>
    <n v="72"/>
    <d v="1899-12-30T00:05:08"/>
    <n v="2"/>
  </r>
  <r>
    <s v="ID1930"/>
    <x v="3"/>
    <s v="2021-02-03"/>
    <d v="1899-12-30T13:49:26"/>
    <x v="0"/>
    <x v="0"/>
    <x v="0"/>
    <n v="30"/>
    <d v="1899-12-30T00:05:05"/>
    <n v="4"/>
  </r>
  <r>
    <s v="ID1931"/>
    <x v="5"/>
    <s v="2021-02-03"/>
    <d v="1899-12-30T13:50:53"/>
    <x v="1"/>
    <x v="0"/>
    <x v="0"/>
    <n v="58"/>
    <d v="1899-12-30T00:01:03"/>
    <n v="4"/>
  </r>
  <r>
    <s v="ID1932"/>
    <x v="6"/>
    <s v="2021-02-03"/>
    <d v="1899-12-30T13:50:53"/>
    <x v="0"/>
    <x v="0"/>
    <x v="0"/>
    <n v="57"/>
    <d v="1899-12-30T00:02:03"/>
    <n v="1"/>
  </r>
  <r>
    <s v="ID1933"/>
    <x v="2"/>
    <s v="2021-02-03"/>
    <d v="1899-12-30T14:45:36"/>
    <x v="1"/>
    <x v="0"/>
    <x v="0"/>
    <n v="113"/>
    <d v="1899-12-30T00:06:50"/>
    <n v="4"/>
  </r>
  <r>
    <s v="ID1934"/>
    <x v="1"/>
    <s v="2021-02-03"/>
    <d v="1899-12-30T14:45:36"/>
    <x v="2"/>
    <x v="0"/>
    <x v="0"/>
    <n v="59"/>
    <d v="1899-12-30T00:06:59"/>
    <n v="1"/>
  </r>
  <r>
    <s v="ID1935"/>
    <x v="6"/>
    <s v="2021-02-03"/>
    <d v="1899-12-30T14:58:34"/>
    <x v="1"/>
    <x v="0"/>
    <x v="1"/>
    <n v="121"/>
    <d v="1899-12-30T00:01:24"/>
    <n v="4"/>
  </r>
  <r>
    <s v="ID1936"/>
    <x v="5"/>
    <s v="2021-02-03"/>
    <d v="1899-12-30T14:58:34"/>
    <x v="3"/>
    <x v="0"/>
    <x v="0"/>
    <n v="78"/>
    <d v="1899-12-30T00:01:06"/>
    <n v="3"/>
  </r>
  <r>
    <s v="ID1937"/>
    <x v="3"/>
    <s v="2021-02-03"/>
    <d v="1899-12-30T15:24:29"/>
    <x v="0"/>
    <x v="0"/>
    <x v="0"/>
    <n v="66"/>
    <d v="1899-12-30T00:05:29"/>
    <n v="5"/>
  </r>
  <r>
    <s v="ID1938"/>
    <x v="4"/>
    <s v="2021-02-03"/>
    <d v="1899-12-30T15:24:29"/>
    <x v="3"/>
    <x v="0"/>
    <x v="0"/>
    <n v="10"/>
    <d v="1899-12-30T00:05:02"/>
    <n v="4"/>
  </r>
  <r>
    <s v="ID1939"/>
    <x v="4"/>
    <s v="2021-02-03"/>
    <d v="1899-12-30T15:34:34"/>
    <x v="0"/>
    <x v="0"/>
    <x v="0"/>
    <n v="15"/>
    <d v="1899-12-30T00:04:17"/>
    <n v="1"/>
  </r>
  <r>
    <s v="ID1940"/>
    <x v="3"/>
    <s v="2021-02-03"/>
    <d v="1899-12-30T15:34:34"/>
    <x v="1"/>
    <x v="0"/>
    <x v="0"/>
    <n v="81"/>
    <d v="1899-12-30T00:05:52"/>
    <n v="4"/>
  </r>
  <r>
    <s v="ID1941"/>
    <x v="1"/>
    <s v="2021-02-03"/>
    <d v="1899-12-30T16:32:10"/>
    <x v="4"/>
    <x v="0"/>
    <x v="1"/>
    <n v="115"/>
    <d v="1899-12-30T00:03:16"/>
    <n v="3"/>
  </r>
  <r>
    <s v="ID1942"/>
    <x v="6"/>
    <s v="2021-02-03"/>
    <d v="1899-12-30T16:32:10"/>
    <x v="0"/>
    <x v="0"/>
    <x v="0"/>
    <n v="17"/>
    <d v="1899-12-30T00:01:03"/>
    <n v="3"/>
  </r>
  <r>
    <s v="ID1943"/>
    <x v="0"/>
    <s v="2021-02-03"/>
    <d v="1899-12-30T16:39:22"/>
    <x v="4"/>
    <x v="0"/>
    <x v="0"/>
    <n v="20"/>
    <d v="1899-12-30T00:03:06"/>
    <n v="4"/>
  </r>
  <r>
    <s v="ID1944"/>
    <x v="7"/>
    <s v="2021-02-03"/>
    <d v="1899-12-30T16:39:22"/>
    <x v="3"/>
    <x v="0"/>
    <x v="0"/>
    <n v="26"/>
    <d v="1899-12-30T00:04:02"/>
    <n v="3"/>
  </r>
  <r>
    <s v="ID1945"/>
    <x v="6"/>
    <s v="2021-02-03"/>
    <d v="1899-12-30T16:48:00"/>
    <x v="2"/>
    <x v="0"/>
    <x v="0"/>
    <n v="98"/>
    <d v="1899-12-30T00:03:08"/>
    <n v="5"/>
  </r>
  <r>
    <s v="ID1946"/>
    <x v="5"/>
    <s v="2021-02-03"/>
    <d v="1899-12-30T16:48:00"/>
    <x v="2"/>
    <x v="0"/>
    <x v="0"/>
    <n v="53"/>
    <d v="1899-12-30T00:02:42"/>
    <n v="3"/>
  </r>
  <r>
    <s v="ID1947"/>
    <x v="2"/>
    <s v="2021-02-03"/>
    <d v="1899-12-30T16:58:05"/>
    <x v="3"/>
    <x v="0"/>
    <x v="0"/>
    <n v="14"/>
    <d v="1899-12-30T00:05:36"/>
    <n v="4"/>
  </r>
  <r>
    <s v="ID1948"/>
    <x v="0"/>
    <s v="2021-02-03"/>
    <d v="1899-12-30T16:58:05"/>
    <x v="4"/>
    <x v="1"/>
    <x v="1"/>
    <m/>
    <m/>
    <m/>
  </r>
  <r>
    <s v="ID1949"/>
    <x v="3"/>
    <s v="2021-02-03"/>
    <d v="1899-12-30T17:03:50"/>
    <x v="4"/>
    <x v="0"/>
    <x v="0"/>
    <n v="47"/>
    <d v="1899-12-30T00:04:10"/>
    <n v="3"/>
  </r>
  <r>
    <s v="ID1950"/>
    <x v="2"/>
    <s v="2021-02-03"/>
    <d v="1899-12-30T17:03:50"/>
    <x v="2"/>
    <x v="1"/>
    <x v="1"/>
    <m/>
    <m/>
    <m/>
  </r>
  <r>
    <s v="ID1951"/>
    <x v="2"/>
    <s v="2021-02-03"/>
    <d v="1899-12-30T17:06:43"/>
    <x v="2"/>
    <x v="0"/>
    <x v="0"/>
    <n v="109"/>
    <d v="1899-12-30T00:01:23"/>
    <n v="5"/>
  </r>
  <r>
    <s v="ID1952"/>
    <x v="3"/>
    <s v="2021-02-03"/>
    <d v="1899-12-30T17:06:43"/>
    <x v="1"/>
    <x v="0"/>
    <x v="0"/>
    <n v="82"/>
    <d v="1899-12-30T00:04:08"/>
    <n v="1"/>
  </r>
  <r>
    <s v="ID1953"/>
    <x v="7"/>
    <s v="2021-02-03"/>
    <d v="1899-12-30T17:44:10"/>
    <x v="1"/>
    <x v="0"/>
    <x v="0"/>
    <n v="58"/>
    <d v="1899-12-30T00:04:58"/>
    <n v="3"/>
  </r>
  <r>
    <s v="ID1954"/>
    <x v="3"/>
    <s v="2021-02-03"/>
    <d v="1899-12-30T17:44:10"/>
    <x v="3"/>
    <x v="0"/>
    <x v="0"/>
    <n v="94"/>
    <d v="1899-12-30T00:03:53"/>
    <n v="2"/>
  </r>
  <r>
    <s v="ID1955"/>
    <x v="3"/>
    <s v="2021-02-04"/>
    <d v="1899-12-30T09:11:31"/>
    <x v="3"/>
    <x v="1"/>
    <x v="1"/>
    <m/>
    <m/>
    <m/>
  </r>
  <r>
    <s v="ID1956"/>
    <x v="7"/>
    <s v="2021-02-04"/>
    <d v="1899-12-30T09:11:31"/>
    <x v="4"/>
    <x v="0"/>
    <x v="0"/>
    <n v="32"/>
    <d v="1899-12-30T00:06:52"/>
    <n v="4"/>
  </r>
  <r>
    <s v="ID1957"/>
    <x v="2"/>
    <s v="2021-02-04"/>
    <d v="1899-12-30T09:36:00"/>
    <x v="0"/>
    <x v="0"/>
    <x v="0"/>
    <n v="102"/>
    <d v="1899-12-30T00:05:22"/>
    <n v="4"/>
  </r>
  <r>
    <s v="ID1958"/>
    <x v="0"/>
    <s v="2021-02-04"/>
    <d v="1899-12-30T09:36:00"/>
    <x v="1"/>
    <x v="1"/>
    <x v="1"/>
    <m/>
    <m/>
    <m/>
  </r>
  <r>
    <s v="ID1959"/>
    <x v="6"/>
    <s v="2021-02-04"/>
    <d v="1899-12-30T09:56:10"/>
    <x v="3"/>
    <x v="1"/>
    <x v="1"/>
    <m/>
    <m/>
    <m/>
  </r>
  <r>
    <s v="ID1960"/>
    <x v="7"/>
    <s v="2021-02-04"/>
    <d v="1899-12-30T09:56:10"/>
    <x v="0"/>
    <x v="0"/>
    <x v="0"/>
    <n v="36"/>
    <d v="1899-12-30T00:06:45"/>
    <n v="1"/>
  </r>
  <r>
    <s v="ID1961"/>
    <x v="3"/>
    <s v="2021-02-04"/>
    <d v="1899-12-30T10:04:48"/>
    <x v="2"/>
    <x v="0"/>
    <x v="0"/>
    <n v="41"/>
    <d v="1899-12-30T00:05:46"/>
    <n v="5"/>
  </r>
  <r>
    <s v="ID1962"/>
    <x v="3"/>
    <s v="2021-02-04"/>
    <d v="1899-12-30T10:04:48"/>
    <x v="1"/>
    <x v="0"/>
    <x v="0"/>
    <n v="117"/>
    <d v="1899-12-30T00:06:57"/>
    <n v="5"/>
  </r>
  <r>
    <s v="ID1963"/>
    <x v="0"/>
    <s v="2021-02-04"/>
    <d v="1899-12-30T10:09:07"/>
    <x v="3"/>
    <x v="0"/>
    <x v="0"/>
    <n v="118"/>
    <d v="1899-12-30T00:00:44"/>
    <n v="5"/>
  </r>
  <r>
    <s v="ID1964"/>
    <x v="3"/>
    <s v="2021-02-04"/>
    <d v="1899-12-30T10:09:07"/>
    <x v="3"/>
    <x v="0"/>
    <x v="0"/>
    <n v="41"/>
    <d v="1899-12-30T00:05:24"/>
    <n v="3"/>
  </r>
  <r>
    <s v="ID1965"/>
    <x v="3"/>
    <s v="2021-02-04"/>
    <d v="1899-12-30T10:16:19"/>
    <x v="4"/>
    <x v="0"/>
    <x v="0"/>
    <n v="24"/>
    <d v="1899-12-30T00:06:07"/>
    <n v="3"/>
  </r>
  <r>
    <s v="ID1966"/>
    <x v="6"/>
    <s v="2021-02-04"/>
    <d v="1899-12-30T10:16:19"/>
    <x v="0"/>
    <x v="0"/>
    <x v="0"/>
    <n v="105"/>
    <d v="1899-12-30T00:02:03"/>
    <n v="4"/>
  </r>
  <r>
    <s v="ID1967"/>
    <x v="0"/>
    <s v="2021-02-04"/>
    <d v="1899-12-30T10:33:36"/>
    <x v="4"/>
    <x v="1"/>
    <x v="1"/>
    <m/>
    <m/>
    <m/>
  </r>
  <r>
    <s v="ID1968"/>
    <x v="1"/>
    <s v="2021-02-04"/>
    <d v="1899-12-30T10:33:36"/>
    <x v="2"/>
    <x v="0"/>
    <x v="0"/>
    <n v="45"/>
    <d v="1899-12-30T00:05:04"/>
    <n v="1"/>
  </r>
  <r>
    <s v="ID1969"/>
    <x v="1"/>
    <s v="2021-02-04"/>
    <d v="1899-12-30T10:58:05"/>
    <x v="2"/>
    <x v="0"/>
    <x v="0"/>
    <n v="66"/>
    <d v="1899-12-30T00:05:32"/>
    <n v="4"/>
  </r>
  <r>
    <s v="ID1970"/>
    <x v="5"/>
    <s v="2021-02-04"/>
    <d v="1899-12-30T10:58:05"/>
    <x v="0"/>
    <x v="0"/>
    <x v="0"/>
    <n v="63"/>
    <d v="1899-12-30T00:03:27"/>
    <n v="3"/>
  </r>
  <r>
    <s v="ID1971"/>
    <x v="1"/>
    <s v="2021-02-04"/>
    <d v="1899-12-30T11:02:24"/>
    <x v="3"/>
    <x v="0"/>
    <x v="0"/>
    <n v="11"/>
    <d v="1899-12-30T00:02:13"/>
    <n v="4"/>
  </r>
  <r>
    <s v="ID1972"/>
    <x v="4"/>
    <s v="2021-02-04"/>
    <d v="1899-12-30T11:02:24"/>
    <x v="0"/>
    <x v="1"/>
    <x v="1"/>
    <m/>
    <m/>
    <m/>
  </r>
  <r>
    <s v="ID1973"/>
    <x v="1"/>
    <s v="2021-02-04"/>
    <d v="1899-12-30T11:39:50"/>
    <x v="0"/>
    <x v="0"/>
    <x v="0"/>
    <n v="31"/>
    <d v="1899-12-30T00:00:42"/>
    <n v="3"/>
  </r>
  <r>
    <s v="ID1974"/>
    <x v="4"/>
    <s v="2021-02-04"/>
    <d v="1899-12-30T11:39:50"/>
    <x v="3"/>
    <x v="0"/>
    <x v="0"/>
    <n v="60"/>
    <d v="1899-12-30T00:03:58"/>
    <n v="5"/>
  </r>
  <r>
    <s v="ID1975"/>
    <x v="5"/>
    <s v="2021-02-04"/>
    <d v="1899-12-30T11:45:36"/>
    <x v="2"/>
    <x v="1"/>
    <x v="1"/>
    <m/>
    <m/>
    <m/>
  </r>
  <r>
    <s v="ID1976"/>
    <x v="2"/>
    <s v="2021-02-04"/>
    <d v="1899-12-30T11:45:36"/>
    <x v="1"/>
    <x v="1"/>
    <x v="1"/>
    <m/>
    <m/>
    <m/>
  </r>
  <r>
    <s v="ID1977"/>
    <x v="2"/>
    <s v="2021-02-04"/>
    <d v="1899-12-30T12:00:00"/>
    <x v="0"/>
    <x v="0"/>
    <x v="0"/>
    <n v="105"/>
    <d v="1899-12-30T00:06:51"/>
    <n v="5"/>
  </r>
  <r>
    <s v="ID1978"/>
    <x v="3"/>
    <s v="2021-02-04"/>
    <d v="1899-12-30T12:00:00"/>
    <x v="4"/>
    <x v="0"/>
    <x v="0"/>
    <n v="109"/>
    <d v="1899-12-30T00:01:32"/>
    <n v="5"/>
  </r>
  <r>
    <s v="ID1979"/>
    <x v="6"/>
    <s v="2021-02-04"/>
    <d v="1899-12-30T12:04:19"/>
    <x v="2"/>
    <x v="0"/>
    <x v="0"/>
    <n v="120"/>
    <d v="1899-12-30T00:03:05"/>
    <n v="3"/>
  </r>
  <r>
    <s v="ID1980"/>
    <x v="6"/>
    <s v="2021-02-04"/>
    <d v="1899-12-30T12:04:19"/>
    <x v="2"/>
    <x v="0"/>
    <x v="0"/>
    <n v="61"/>
    <d v="1899-12-30T00:04:43"/>
    <n v="3"/>
  </r>
  <r>
    <s v="ID1981"/>
    <x v="2"/>
    <s v="2021-02-04"/>
    <d v="1899-12-30T12:14:24"/>
    <x v="4"/>
    <x v="0"/>
    <x v="0"/>
    <n v="44"/>
    <d v="1899-12-30T00:00:36"/>
    <n v="3"/>
  </r>
  <r>
    <s v="ID1982"/>
    <x v="1"/>
    <s v="2021-02-04"/>
    <d v="1899-12-30T12:14:24"/>
    <x v="3"/>
    <x v="0"/>
    <x v="0"/>
    <n v="17"/>
    <d v="1899-12-30T00:05:45"/>
    <n v="4"/>
  </r>
  <r>
    <s v="ID1983"/>
    <x v="0"/>
    <s v="2021-02-04"/>
    <d v="1899-12-30T12:20:10"/>
    <x v="4"/>
    <x v="1"/>
    <x v="1"/>
    <m/>
    <m/>
    <m/>
  </r>
  <r>
    <s v="ID1984"/>
    <x v="2"/>
    <s v="2021-02-04"/>
    <d v="1899-12-30T12:20:10"/>
    <x v="4"/>
    <x v="0"/>
    <x v="0"/>
    <n v="15"/>
    <d v="1899-12-30T00:02:48"/>
    <n v="4"/>
  </r>
  <r>
    <s v="ID1985"/>
    <x v="6"/>
    <s v="2021-02-04"/>
    <d v="1899-12-30T12:20:10"/>
    <x v="1"/>
    <x v="0"/>
    <x v="0"/>
    <n v="112"/>
    <d v="1899-12-30T00:03:18"/>
    <n v="4"/>
  </r>
  <r>
    <s v="ID1986"/>
    <x v="1"/>
    <s v="2021-02-04"/>
    <d v="1899-12-30T12:20:10"/>
    <x v="1"/>
    <x v="0"/>
    <x v="0"/>
    <n v="119"/>
    <d v="1899-12-30T00:04:20"/>
    <n v="3"/>
  </r>
  <r>
    <s v="ID1987"/>
    <x v="5"/>
    <s v="2021-02-04"/>
    <d v="1899-12-30T12:36:00"/>
    <x v="1"/>
    <x v="1"/>
    <x v="1"/>
    <m/>
    <m/>
    <m/>
  </r>
  <r>
    <s v="ID1988"/>
    <x v="5"/>
    <s v="2021-02-04"/>
    <d v="1899-12-30T12:36:00"/>
    <x v="3"/>
    <x v="0"/>
    <x v="1"/>
    <n v="60"/>
    <d v="1899-12-30T00:02:59"/>
    <n v="5"/>
  </r>
  <r>
    <s v="ID1989"/>
    <x v="4"/>
    <s v="2021-02-04"/>
    <d v="1899-12-30T12:38:53"/>
    <x v="0"/>
    <x v="0"/>
    <x v="0"/>
    <n v="24"/>
    <d v="1899-12-30T00:06:49"/>
    <n v="4"/>
  </r>
  <r>
    <s v="ID1990"/>
    <x v="4"/>
    <s v="2021-02-04"/>
    <d v="1899-12-30T12:38:53"/>
    <x v="2"/>
    <x v="0"/>
    <x v="0"/>
    <n v="83"/>
    <d v="1899-12-30T00:05:17"/>
    <n v="4"/>
  </r>
  <r>
    <s v="ID1991"/>
    <x v="0"/>
    <s v="2021-02-04"/>
    <d v="1899-12-30T13:06:14"/>
    <x v="4"/>
    <x v="0"/>
    <x v="0"/>
    <n v="19"/>
    <d v="1899-12-30T00:03:16"/>
    <n v="3"/>
  </r>
  <r>
    <s v="ID1992"/>
    <x v="6"/>
    <s v="2021-02-04"/>
    <d v="1899-12-30T13:06:14"/>
    <x v="0"/>
    <x v="0"/>
    <x v="0"/>
    <n v="125"/>
    <d v="1899-12-30T00:03:24"/>
    <n v="4"/>
  </r>
  <r>
    <s v="ID1993"/>
    <x v="5"/>
    <s v="2021-02-04"/>
    <d v="1899-12-30T13:06:14"/>
    <x v="2"/>
    <x v="0"/>
    <x v="1"/>
    <n v="72"/>
    <d v="1899-12-30T00:05:16"/>
    <n v="2"/>
  </r>
  <r>
    <s v="ID1994"/>
    <x v="0"/>
    <s v="2021-02-04"/>
    <d v="1899-12-30T13:06:14"/>
    <x v="3"/>
    <x v="1"/>
    <x v="1"/>
    <m/>
    <m/>
    <m/>
  </r>
  <r>
    <s v="ID1995"/>
    <x v="2"/>
    <s v="2021-02-04"/>
    <d v="1899-12-30T13:23:31"/>
    <x v="4"/>
    <x v="0"/>
    <x v="0"/>
    <n v="39"/>
    <d v="1899-12-30T00:04:13"/>
    <n v="4"/>
  </r>
  <r>
    <s v="ID1996"/>
    <x v="2"/>
    <s v="2021-02-04"/>
    <d v="1899-12-30T13:23:31"/>
    <x v="2"/>
    <x v="1"/>
    <x v="1"/>
    <m/>
    <m/>
    <m/>
  </r>
  <r>
    <s v="ID1997"/>
    <x v="1"/>
    <s v="2021-02-04"/>
    <d v="1899-12-30T13:53:46"/>
    <x v="0"/>
    <x v="0"/>
    <x v="0"/>
    <n v="125"/>
    <d v="1899-12-30T00:04:28"/>
    <n v="4"/>
  </r>
  <r>
    <s v="ID1998"/>
    <x v="5"/>
    <s v="2021-02-04"/>
    <d v="1899-12-30T13:53:46"/>
    <x v="2"/>
    <x v="0"/>
    <x v="0"/>
    <n v="124"/>
    <d v="1899-12-30T00:01:25"/>
    <n v="5"/>
  </r>
  <r>
    <s v="ID1999"/>
    <x v="0"/>
    <s v="2021-02-04"/>
    <d v="1899-12-30T14:03:50"/>
    <x v="2"/>
    <x v="0"/>
    <x v="0"/>
    <n v="105"/>
    <d v="1899-12-30T00:03:58"/>
    <n v="4"/>
  </r>
  <r>
    <s v="ID2000"/>
    <x v="0"/>
    <s v="2021-02-04"/>
    <d v="1899-12-30T14:03:50"/>
    <x v="1"/>
    <x v="1"/>
    <x v="1"/>
    <m/>
    <m/>
    <m/>
  </r>
  <r>
    <s v="ID2001"/>
    <x v="6"/>
    <s v="2021-02-04"/>
    <d v="1899-12-30T14:47:02"/>
    <x v="2"/>
    <x v="0"/>
    <x v="0"/>
    <n v="28"/>
    <d v="1899-12-30T00:01:49"/>
    <n v="5"/>
  </r>
  <r>
    <s v="ID2002"/>
    <x v="2"/>
    <s v="2021-02-04"/>
    <d v="1899-12-30T14:47:02"/>
    <x v="4"/>
    <x v="0"/>
    <x v="0"/>
    <n v="82"/>
    <d v="1899-12-30T00:00:44"/>
    <n v="1"/>
  </r>
  <r>
    <s v="ID2003"/>
    <x v="4"/>
    <s v="2021-02-04"/>
    <d v="1899-12-30T14:58:34"/>
    <x v="3"/>
    <x v="1"/>
    <x v="1"/>
    <m/>
    <m/>
    <m/>
  </r>
  <r>
    <s v="ID2004"/>
    <x v="7"/>
    <s v="2021-02-04"/>
    <d v="1899-12-30T14:58:34"/>
    <x v="4"/>
    <x v="0"/>
    <x v="0"/>
    <n v="30"/>
    <d v="1899-12-30T00:02:13"/>
    <n v="4"/>
  </r>
  <r>
    <s v="ID2005"/>
    <x v="1"/>
    <s v="2021-02-04"/>
    <d v="1899-12-30T15:02:53"/>
    <x v="3"/>
    <x v="0"/>
    <x v="0"/>
    <n v="47"/>
    <d v="1899-12-30T00:03:08"/>
    <n v="4"/>
  </r>
  <r>
    <s v="ID2006"/>
    <x v="4"/>
    <s v="2021-02-04"/>
    <d v="1899-12-30T15:02:53"/>
    <x v="3"/>
    <x v="0"/>
    <x v="0"/>
    <n v="124"/>
    <d v="1899-12-30T00:06:01"/>
    <n v="1"/>
  </r>
  <r>
    <s v="ID2007"/>
    <x v="6"/>
    <s v="2021-02-04"/>
    <d v="1899-12-30T15:34:34"/>
    <x v="1"/>
    <x v="0"/>
    <x v="0"/>
    <n v="113"/>
    <d v="1899-12-30T00:04:40"/>
    <n v="4"/>
  </r>
  <r>
    <s v="ID2008"/>
    <x v="4"/>
    <s v="2021-02-04"/>
    <d v="1899-12-30T15:34:34"/>
    <x v="4"/>
    <x v="1"/>
    <x v="1"/>
    <m/>
    <m/>
    <m/>
  </r>
  <r>
    <s v="ID2009"/>
    <x v="0"/>
    <s v="2021-02-04"/>
    <d v="1899-12-30T15:46:05"/>
    <x v="2"/>
    <x v="1"/>
    <x v="1"/>
    <m/>
    <m/>
    <m/>
  </r>
  <r>
    <s v="ID2010"/>
    <x v="2"/>
    <s v="2021-02-04"/>
    <d v="1899-12-30T15:46:05"/>
    <x v="3"/>
    <x v="0"/>
    <x v="0"/>
    <n v="112"/>
    <d v="1899-12-30T00:04:43"/>
    <n v="5"/>
  </r>
  <r>
    <s v="ID2011"/>
    <x v="4"/>
    <s v="2021-02-04"/>
    <d v="1899-12-30T15:47:31"/>
    <x v="3"/>
    <x v="0"/>
    <x v="0"/>
    <n v="17"/>
    <d v="1899-12-30T00:04:50"/>
    <n v="3"/>
  </r>
  <r>
    <s v="ID2012"/>
    <x v="5"/>
    <s v="2021-02-04"/>
    <d v="1899-12-30T15:47:31"/>
    <x v="1"/>
    <x v="1"/>
    <x v="1"/>
    <m/>
    <m/>
    <m/>
  </r>
  <r>
    <s v="ID2013"/>
    <x v="0"/>
    <s v="2021-02-04"/>
    <d v="1899-12-30T16:16:19"/>
    <x v="3"/>
    <x v="0"/>
    <x v="0"/>
    <n v="82"/>
    <d v="1899-12-30T00:06:05"/>
    <n v="2"/>
  </r>
  <r>
    <s v="ID2014"/>
    <x v="0"/>
    <s v="2021-02-04"/>
    <d v="1899-12-30T16:16:19"/>
    <x v="3"/>
    <x v="0"/>
    <x v="0"/>
    <n v="50"/>
    <d v="1899-12-30T00:05:19"/>
    <n v="2"/>
  </r>
  <r>
    <s v="ID2015"/>
    <x v="0"/>
    <s v="2021-02-04"/>
    <d v="1899-12-30T16:29:17"/>
    <x v="1"/>
    <x v="0"/>
    <x v="1"/>
    <n v="84"/>
    <d v="1899-12-30T00:01:02"/>
    <n v="3"/>
  </r>
  <r>
    <s v="ID2016"/>
    <x v="6"/>
    <s v="2021-02-04"/>
    <d v="1899-12-30T16:29:17"/>
    <x v="2"/>
    <x v="0"/>
    <x v="0"/>
    <n v="12"/>
    <d v="1899-12-30T00:05:28"/>
    <n v="3"/>
  </r>
  <r>
    <s v="ID2017"/>
    <x v="2"/>
    <s v="2021-02-04"/>
    <d v="1899-12-30T17:00:58"/>
    <x v="0"/>
    <x v="0"/>
    <x v="0"/>
    <n v="80"/>
    <d v="1899-12-30T00:01:40"/>
    <n v="2"/>
  </r>
  <r>
    <s v="ID2018"/>
    <x v="1"/>
    <s v="2021-02-04"/>
    <d v="1899-12-30T17:00:58"/>
    <x v="1"/>
    <x v="0"/>
    <x v="0"/>
    <n v="51"/>
    <d v="1899-12-30T00:02:17"/>
    <n v="3"/>
  </r>
  <r>
    <s v="ID2019"/>
    <x v="0"/>
    <s v="2021-02-04"/>
    <d v="1899-12-30T17:09:36"/>
    <x v="2"/>
    <x v="0"/>
    <x v="0"/>
    <n v="90"/>
    <d v="1899-12-30T00:03:08"/>
    <n v="5"/>
  </r>
  <r>
    <s v="ID2020"/>
    <x v="3"/>
    <s v="2021-02-04"/>
    <d v="1899-12-30T17:09:36"/>
    <x v="0"/>
    <x v="0"/>
    <x v="0"/>
    <n v="40"/>
    <d v="1899-12-30T00:04:13"/>
    <n v="4"/>
  </r>
  <r>
    <s v="ID2021"/>
    <x v="1"/>
    <s v="2021-02-04"/>
    <d v="1899-12-30T17:44:10"/>
    <x v="1"/>
    <x v="0"/>
    <x v="1"/>
    <n v="59"/>
    <d v="1899-12-30T00:01:03"/>
    <n v="3"/>
  </r>
  <r>
    <s v="ID2022"/>
    <x v="5"/>
    <s v="2021-02-04"/>
    <d v="1899-12-30T17:44:10"/>
    <x v="3"/>
    <x v="0"/>
    <x v="0"/>
    <n v="53"/>
    <d v="1899-12-30T00:06:21"/>
    <n v="4"/>
  </r>
  <r>
    <s v="ID2023"/>
    <x v="6"/>
    <s v="2021-02-04"/>
    <d v="1899-12-30T17:47:02"/>
    <x v="0"/>
    <x v="0"/>
    <x v="0"/>
    <n v="14"/>
    <d v="1899-12-30T00:02:41"/>
    <n v="5"/>
  </r>
  <r>
    <s v="ID2024"/>
    <x v="4"/>
    <s v="2021-02-04"/>
    <d v="1899-12-30T17:47:02"/>
    <x v="4"/>
    <x v="0"/>
    <x v="0"/>
    <n v="89"/>
    <d v="1899-12-30T00:06:24"/>
    <n v="4"/>
  </r>
  <r>
    <s v="ID2025"/>
    <x v="1"/>
    <s v="2021-02-04"/>
    <d v="1899-12-30T17:57:07"/>
    <x v="1"/>
    <x v="0"/>
    <x v="0"/>
    <n v="22"/>
    <d v="1899-12-30T00:02:56"/>
    <n v="1"/>
  </r>
  <r>
    <s v="ID2026"/>
    <x v="6"/>
    <s v="2021-02-04"/>
    <d v="1899-12-30T17:57:07"/>
    <x v="1"/>
    <x v="1"/>
    <x v="1"/>
    <m/>
    <m/>
    <m/>
  </r>
  <r>
    <s v="ID2027"/>
    <x v="5"/>
    <s v="2021-02-05"/>
    <d v="1899-12-30T09:15:50"/>
    <x v="0"/>
    <x v="0"/>
    <x v="0"/>
    <n v="67"/>
    <d v="1899-12-30T00:04:02"/>
    <n v="3"/>
  </r>
  <r>
    <s v="ID2028"/>
    <x v="0"/>
    <s v="2021-02-05"/>
    <d v="1899-12-30T09:15:50"/>
    <x v="4"/>
    <x v="0"/>
    <x v="0"/>
    <n v="28"/>
    <d v="1899-12-30T00:05:10"/>
    <n v="1"/>
  </r>
  <r>
    <s v="ID2029"/>
    <x v="3"/>
    <s v="2021-02-05"/>
    <d v="1899-12-30T09:27:22"/>
    <x v="1"/>
    <x v="1"/>
    <x v="1"/>
    <m/>
    <m/>
    <m/>
  </r>
  <r>
    <s v="ID2030"/>
    <x v="4"/>
    <s v="2021-02-05"/>
    <d v="1899-12-30T09:27:22"/>
    <x v="0"/>
    <x v="1"/>
    <x v="1"/>
    <m/>
    <m/>
    <m/>
  </r>
  <r>
    <s v="ID2031"/>
    <x v="7"/>
    <s v="2021-02-05"/>
    <d v="1899-12-30T09:37:26"/>
    <x v="0"/>
    <x v="0"/>
    <x v="0"/>
    <n v="15"/>
    <d v="1899-12-30T00:01:56"/>
    <n v="5"/>
  </r>
  <r>
    <s v="ID2032"/>
    <x v="6"/>
    <s v="2021-02-05"/>
    <d v="1899-12-30T09:37:26"/>
    <x v="4"/>
    <x v="1"/>
    <x v="1"/>
    <m/>
    <m/>
    <m/>
  </r>
  <r>
    <s v="ID2033"/>
    <x v="6"/>
    <s v="2021-02-05"/>
    <d v="1899-12-30T09:37:26"/>
    <x v="2"/>
    <x v="0"/>
    <x v="1"/>
    <n v="48"/>
    <d v="1899-12-30T00:01:40"/>
    <n v="1"/>
  </r>
  <r>
    <s v="ID2034"/>
    <x v="0"/>
    <s v="2021-02-05"/>
    <d v="1899-12-30T09:37:26"/>
    <x v="2"/>
    <x v="0"/>
    <x v="0"/>
    <n v="27"/>
    <d v="1899-12-30T00:04:42"/>
    <n v="1"/>
  </r>
  <r>
    <s v="ID2035"/>
    <x v="7"/>
    <s v="2021-02-05"/>
    <d v="1899-12-30T09:40:19"/>
    <x v="1"/>
    <x v="0"/>
    <x v="0"/>
    <n v="99"/>
    <d v="1899-12-30T00:06:13"/>
    <n v="3"/>
  </r>
  <r>
    <s v="ID2036"/>
    <x v="2"/>
    <s v="2021-02-05"/>
    <d v="1899-12-30T09:40:19"/>
    <x v="2"/>
    <x v="0"/>
    <x v="0"/>
    <n v="33"/>
    <d v="1899-12-30T00:06:52"/>
    <n v="3"/>
  </r>
  <r>
    <s v="ID2037"/>
    <x v="3"/>
    <s v="2021-02-05"/>
    <d v="1899-12-30T10:17:46"/>
    <x v="4"/>
    <x v="0"/>
    <x v="0"/>
    <n v="106"/>
    <d v="1899-12-30T00:04:27"/>
    <n v="5"/>
  </r>
  <r>
    <s v="ID2038"/>
    <x v="4"/>
    <s v="2021-02-05"/>
    <d v="1899-12-30T10:17:46"/>
    <x v="3"/>
    <x v="1"/>
    <x v="1"/>
    <m/>
    <m/>
    <m/>
  </r>
  <r>
    <s v="ID2039"/>
    <x v="7"/>
    <s v="2021-02-05"/>
    <d v="1899-12-30T10:26:24"/>
    <x v="2"/>
    <x v="0"/>
    <x v="0"/>
    <n v="121"/>
    <d v="1899-12-30T00:03:15"/>
    <n v="4"/>
  </r>
  <r>
    <s v="ID2040"/>
    <x v="4"/>
    <s v="2021-02-05"/>
    <d v="1899-12-30T10:26:24"/>
    <x v="1"/>
    <x v="0"/>
    <x v="0"/>
    <n v="36"/>
    <d v="1899-12-30T00:04:19"/>
    <n v="5"/>
  </r>
  <r>
    <s v="ID2041"/>
    <x v="0"/>
    <s v="2021-02-05"/>
    <d v="1899-12-30T10:30:43"/>
    <x v="2"/>
    <x v="0"/>
    <x v="0"/>
    <n v="54"/>
    <d v="1899-12-30T00:04:02"/>
    <n v="3"/>
  </r>
  <r>
    <s v="ID2042"/>
    <x v="3"/>
    <s v="2021-02-05"/>
    <d v="1899-12-30T10:30:43"/>
    <x v="3"/>
    <x v="0"/>
    <x v="0"/>
    <n v="55"/>
    <d v="1899-12-30T00:02:18"/>
    <n v="3"/>
  </r>
  <r>
    <s v="ID2043"/>
    <x v="7"/>
    <s v="2021-02-05"/>
    <d v="1899-12-30T10:49:26"/>
    <x v="4"/>
    <x v="1"/>
    <x v="1"/>
    <m/>
    <m/>
    <m/>
  </r>
  <r>
    <s v="ID2044"/>
    <x v="5"/>
    <s v="2021-02-05"/>
    <d v="1899-12-30T10:49:26"/>
    <x v="4"/>
    <x v="0"/>
    <x v="0"/>
    <n v="61"/>
    <d v="1899-12-30T00:00:55"/>
    <n v="3"/>
  </r>
  <r>
    <s v="ID2045"/>
    <x v="4"/>
    <s v="2021-02-05"/>
    <d v="1899-12-30T11:13:55"/>
    <x v="3"/>
    <x v="0"/>
    <x v="1"/>
    <n v="25"/>
    <d v="1899-12-30T00:03:31"/>
    <n v="2"/>
  </r>
  <r>
    <s v="ID2046"/>
    <x v="6"/>
    <s v="2021-02-05"/>
    <d v="1899-12-30T11:13:55"/>
    <x v="2"/>
    <x v="1"/>
    <x v="1"/>
    <m/>
    <m/>
    <m/>
  </r>
  <r>
    <s v="ID2047"/>
    <x v="6"/>
    <s v="2021-02-05"/>
    <d v="1899-12-30T11:35:31"/>
    <x v="3"/>
    <x v="0"/>
    <x v="0"/>
    <n v="84"/>
    <d v="1899-12-30T00:01:39"/>
    <n v="4"/>
  </r>
  <r>
    <s v="ID2048"/>
    <x v="1"/>
    <s v="2021-02-05"/>
    <d v="1899-12-30T11:35:31"/>
    <x v="2"/>
    <x v="0"/>
    <x v="0"/>
    <n v="36"/>
    <d v="1899-12-30T00:05:11"/>
    <n v="4"/>
  </r>
  <r>
    <s v="ID2049"/>
    <x v="2"/>
    <s v="2021-02-05"/>
    <d v="1899-12-30T11:39:50"/>
    <x v="4"/>
    <x v="0"/>
    <x v="0"/>
    <n v="123"/>
    <d v="1899-12-30T00:03:19"/>
    <n v="3"/>
  </r>
  <r>
    <s v="ID2050"/>
    <x v="5"/>
    <s v="2021-02-05"/>
    <d v="1899-12-30T11:39:50"/>
    <x v="2"/>
    <x v="0"/>
    <x v="0"/>
    <n v="50"/>
    <d v="1899-12-30T00:06:55"/>
    <n v="1"/>
  </r>
  <r>
    <s v="ID2051"/>
    <x v="7"/>
    <s v="2021-02-05"/>
    <d v="1899-12-30T11:42:43"/>
    <x v="3"/>
    <x v="1"/>
    <x v="1"/>
    <m/>
    <m/>
    <m/>
  </r>
  <r>
    <s v="ID2052"/>
    <x v="4"/>
    <s v="2021-02-05"/>
    <d v="1899-12-30T11:42:43"/>
    <x v="0"/>
    <x v="0"/>
    <x v="0"/>
    <n v="69"/>
    <d v="1899-12-30T00:02:23"/>
    <n v="4"/>
  </r>
  <r>
    <s v="ID2053"/>
    <x v="4"/>
    <s v="2021-02-05"/>
    <d v="1899-12-30T11:48:29"/>
    <x v="4"/>
    <x v="0"/>
    <x v="0"/>
    <n v="62"/>
    <d v="1899-12-30T00:03:32"/>
    <n v="3"/>
  </r>
  <r>
    <s v="ID2054"/>
    <x v="2"/>
    <s v="2021-02-05"/>
    <d v="1899-12-30T11:48:29"/>
    <x v="4"/>
    <x v="0"/>
    <x v="0"/>
    <n v="39"/>
    <d v="1899-12-30T00:01:31"/>
    <n v="3"/>
  </r>
  <r>
    <s v="ID2055"/>
    <x v="6"/>
    <s v="2021-02-05"/>
    <d v="1899-12-30T11:49:55"/>
    <x v="2"/>
    <x v="0"/>
    <x v="0"/>
    <n v="61"/>
    <d v="1899-12-30T00:05:06"/>
    <n v="5"/>
  </r>
  <r>
    <s v="ID2056"/>
    <x v="6"/>
    <s v="2021-02-05"/>
    <d v="1899-12-30T11:49:55"/>
    <x v="3"/>
    <x v="0"/>
    <x v="0"/>
    <n v="45"/>
    <d v="1899-12-30T00:03:06"/>
    <n v="3"/>
  </r>
  <r>
    <s v="ID2057"/>
    <x v="5"/>
    <s v="2021-02-05"/>
    <d v="1899-12-30T11:49:55"/>
    <x v="1"/>
    <x v="0"/>
    <x v="0"/>
    <n v="109"/>
    <d v="1899-12-30T00:05:12"/>
    <n v="4"/>
  </r>
  <r>
    <s v="ID2058"/>
    <x v="3"/>
    <s v="2021-02-05"/>
    <d v="1899-12-30T11:49:55"/>
    <x v="3"/>
    <x v="1"/>
    <x v="1"/>
    <m/>
    <m/>
    <m/>
  </r>
  <r>
    <s v="ID2059"/>
    <x v="6"/>
    <s v="2021-02-05"/>
    <d v="1899-12-30T11:51:22"/>
    <x v="4"/>
    <x v="0"/>
    <x v="0"/>
    <n v="41"/>
    <d v="1899-12-30T00:01:23"/>
    <n v="5"/>
  </r>
  <r>
    <s v="ID2060"/>
    <x v="3"/>
    <s v="2021-02-05"/>
    <d v="1899-12-30T11:51:22"/>
    <x v="4"/>
    <x v="0"/>
    <x v="0"/>
    <n v="10"/>
    <d v="1899-12-30T00:05:14"/>
    <n v="3"/>
  </r>
  <r>
    <s v="ID2061"/>
    <x v="2"/>
    <s v="2021-02-05"/>
    <d v="1899-12-30T12:11:31"/>
    <x v="0"/>
    <x v="0"/>
    <x v="0"/>
    <n v="23"/>
    <d v="1899-12-30T00:03:36"/>
    <n v="1"/>
  </r>
  <r>
    <s v="ID2062"/>
    <x v="6"/>
    <s v="2021-02-05"/>
    <d v="1899-12-30T12:11:31"/>
    <x v="3"/>
    <x v="0"/>
    <x v="0"/>
    <n v="22"/>
    <d v="1899-12-30T00:04:41"/>
    <n v="4"/>
  </r>
  <r>
    <s v="ID2063"/>
    <x v="0"/>
    <s v="2021-02-05"/>
    <d v="1899-12-30T13:07:41"/>
    <x v="0"/>
    <x v="0"/>
    <x v="1"/>
    <n v="75"/>
    <d v="1899-12-30T00:01:52"/>
    <n v="5"/>
  </r>
  <r>
    <s v="ID2064"/>
    <x v="7"/>
    <s v="2021-02-05"/>
    <d v="1899-12-30T13:07:41"/>
    <x v="2"/>
    <x v="0"/>
    <x v="0"/>
    <n v="93"/>
    <d v="1899-12-30T00:04:37"/>
    <n v="3"/>
  </r>
  <r>
    <s v="ID2065"/>
    <x v="4"/>
    <s v="2021-02-05"/>
    <d v="1899-12-30T13:17:46"/>
    <x v="4"/>
    <x v="0"/>
    <x v="0"/>
    <n v="106"/>
    <d v="1899-12-30T00:03:49"/>
    <n v="4"/>
  </r>
  <r>
    <s v="ID2066"/>
    <x v="5"/>
    <s v="2021-02-05"/>
    <d v="1899-12-30T13:17:46"/>
    <x v="4"/>
    <x v="0"/>
    <x v="0"/>
    <n v="117"/>
    <d v="1899-12-30T00:03:52"/>
    <n v="3"/>
  </r>
  <r>
    <s v="ID2067"/>
    <x v="4"/>
    <s v="2021-02-05"/>
    <d v="1899-12-30T13:43:41"/>
    <x v="2"/>
    <x v="0"/>
    <x v="1"/>
    <n v="74"/>
    <d v="1899-12-30T00:02:42"/>
    <n v="1"/>
  </r>
  <r>
    <s v="ID2068"/>
    <x v="1"/>
    <s v="2021-02-05"/>
    <d v="1899-12-30T13:43:41"/>
    <x v="1"/>
    <x v="0"/>
    <x v="0"/>
    <n v="68"/>
    <d v="1899-12-30T00:01:07"/>
    <n v="3"/>
  </r>
  <r>
    <s v="ID2069"/>
    <x v="3"/>
    <s v="2021-02-05"/>
    <d v="1899-12-30T14:13:55"/>
    <x v="3"/>
    <x v="0"/>
    <x v="0"/>
    <n v="107"/>
    <d v="1899-12-30T00:05:37"/>
    <n v="3"/>
  </r>
  <r>
    <s v="ID2070"/>
    <x v="0"/>
    <s v="2021-02-05"/>
    <d v="1899-12-30T14:13:55"/>
    <x v="0"/>
    <x v="0"/>
    <x v="0"/>
    <n v="119"/>
    <d v="1899-12-30T00:00:58"/>
    <n v="1"/>
  </r>
  <r>
    <s v="ID2071"/>
    <x v="7"/>
    <s v="2021-02-05"/>
    <d v="1899-12-30T14:26:53"/>
    <x v="2"/>
    <x v="1"/>
    <x v="1"/>
    <m/>
    <m/>
    <m/>
  </r>
  <r>
    <s v="ID2072"/>
    <x v="2"/>
    <s v="2021-02-05"/>
    <d v="1899-12-30T14:26:53"/>
    <x v="4"/>
    <x v="0"/>
    <x v="0"/>
    <n v="123"/>
    <d v="1899-12-30T00:04:16"/>
    <n v="2"/>
  </r>
  <r>
    <s v="ID2073"/>
    <x v="4"/>
    <s v="2021-02-05"/>
    <d v="1899-12-30T14:32:38"/>
    <x v="3"/>
    <x v="0"/>
    <x v="0"/>
    <n v="103"/>
    <d v="1899-12-30T00:02:11"/>
    <n v="2"/>
  </r>
  <r>
    <s v="ID2074"/>
    <x v="6"/>
    <s v="2021-02-05"/>
    <d v="1899-12-30T14:32:38"/>
    <x v="4"/>
    <x v="0"/>
    <x v="0"/>
    <n v="113"/>
    <d v="1899-12-30T00:00:37"/>
    <n v="5"/>
  </r>
  <r>
    <s v="ID2075"/>
    <x v="3"/>
    <s v="2021-02-05"/>
    <d v="1899-12-30T14:35:31"/>
    <x v="1"/>
    <x v="0"/>
    <x v="1"/>
    <n v="116"/>
    <d v="1899-12-30T00:05:16"/>
    <n v="4"/>
  </r>
  <r>
    <s v="ID2076"/>
    <x v="2"/>
    <s v="2021-02-05"/>
    <d v="1899-12-30T14:35:31"/>
    <x v="3"/>
    <x v="0"/>
    <x v="1"/>
    <n v="39"/>
    <d v="1899-12-30T00:02:16"/>
    <n v="1"/>
  </r>
  <r>
    <s v="ID2077"/>
    <x v="1"/>
    <s v="2021-02-05"/>
    <d v="1899-12-30T14:47:02"/>
    <x v="3"/>
    <x v="0"/>
    <x v="0"/>
    <n v="78"/>
    <d v="1899-12-30T00:06:12"/>
    <n v="3"/>
  </r>
  <r>
    <s v="ID2078"/>
    <x v="6"/>
    <s v="2021-02-05"/>
    <d v="1899-12-30T14:47:02"/>
    <x v="1"/>
    <x v="0"/>
    <x v="0"/>
    <n v="120"/>
    <d v="1899-12-30T00:05:10"/>
    <n v="3"/>
  </r>
  <r>
    <s v="ID2079"/>
    <x v="5"/>
    <s v="2021-02-05"/>
    <d v="1899-12-30T14:57:07"/>
    <x v="0"/>
    <x v="0"/>
    <x v="0"/>
    <n v="118"/>
    <d v="1899-12-30T00:02:53"/>
    <n v="3"/>
  </r>
  <r>
    <s v="ID2080"/>
    <x v="7"/>
    <s v="2021-02-05"/>
    <d v="1899-12-30T14:57:07"/>
    <x v="0"/>
    <x v="0"/>
    <x v="0"/>
    <n v="103"/>
    <d v="1899-12-30T00:04:46"/>
    <n v="3"/>
  </r>
  <r>
    <s v="ID2081"/>
    <x v="4"/>
    <s v="2021-02-05"/>
    <d v="1899-12-30T15:14:24"/>
    <x v="3"/>
    <x v="0"/>
    <x v="0"/>
    <n v="96"/>
    <d v="1899-12-30T00:04:59"/>
    <n v="4"/>
  </r>
  <r>
    <s v="ID2082"/>
    <x v="1"/>
    <s v="2021-02-05"/>
    <d v="1899-12-30T15:14:24"/>
    <x v="2"/>
    <x v="0"/>
    <x v="0"/>
    <n v="105"/>
    <d v="1899-12-30T00:03:34"/>
    <n v="4"/>
  </r>
  <r>
    <s v="ID2083"/>
    <x v="5"/>
    <s v="2021-02-05"/>
    <d v="1899-12-30T15:41:46"/>
    <x v="2"/>
    <x v="0"/>
    <x v="0"/>
    <n v="12"/>
    <d v="1899-12-30T00:02:57"/>
    <n v="2"/>
  </r>
  <r>
    <s v="ID2084"/>
    <x v="6"/>
    <s v="2021-02-05"/>
    <d v="1899-12-30T15:41:46"/>
    <x v="3"/>
    <x v="1"/>
    <x v="1"/>
    <m/>
    <m/>
    <m/>
  </r>
  <r>
    <s v="ID2085"/>
    <x v="6"/>
    <s v="2021-02-05"/>
    <d v="1899-12-30T16:04:48"/>
    <x v="1"/>
    <x v="0"/>
    <x v="0"/>
    <n v="61"/>
    <d v="1899-12-30T00:03:12"/>
    <n v="2"/>
  </r>
  <r>
    <s v="ID2086"/>
    <x v="6"/>
    <s v="2021-02-05"/>
    <d v="1899-12-30T16:04:48"/>
    <x v="3"/>
    <x v="0"/>
    <x v="0"/>
    <n v="82"/>
    <d v="1899-12-30T00:06:54"/>
    <n v="1"/>
  </r>
  <r>
    <s v="ID2087"/>
    <x v="3"/>
    <s v="2021-02-05"/>
    <d v="1899-12-30T16:17:46"/>
    <x v="1"/>
    <x v="0"/>
    <x v="0"/>
    <n v="51"/>
    <d v="1899-12-30T00:01:03"/>
    <n v="2"/>
  </r>
  <r>
    <s v="ID2088"/>
    <x v="1"/>
    <s v="2021-02-05"/>
    <d v="1899-12-30T16:17:46"/>
    <x v="3"/>
    <x v="0"/>
    <x v="0"/>
    <n v="25"/>
    <d v="1899-12-30T00:06:44"/>
    <n v="5"/>
  </r>
  <r>
    <s v="ID2089"/>
    <x v="4"/>
    <s v="2021-02-05"/>
    <d v="1899-12-30T16:23:31"/>
    <x v="1"/>
    <x v="0"/>
    <x v="0"/>
    <n v="30"/>
    <d v="1899-12-30T00:00:35"/>
    <n v="4"/>
  </r>
  <r>
    <s v="ID2090"/>
    <x v="6"/>
    <s v="2021-02-05"/>
    <d v="1899-12-30T16:23:31"/>
    <x v="1"/>
    <x v="1"/>
    <x v="1"/>
    <m/>
    <m/>
    <m/>
  </r>
  <r>
    <s v="ID2091"/>
    <x v="2"/>
    <s v="2021-02-05"/>
    <d v="1899-12-30T16:55:12"/>
    <x v="0"/>
    <x v="0"/>
    <x v="0"/>
    <n v="90"/>
    <d v="1899-12-30T00:01:59"/>
    <n v="3"/>
  </r>
  <r>
    <s v="ID2092"/>
    <x v="7"/>
    <s v="2021-02-05"/>
    <d v="1899-12-30T16:55:12"/>
    <x v="3"/>
    <x v="1"/>
    <x v="1"/>
    <m/>
    <m/>
    <m/>
  </r>
  <r>
    <s v="ID2093"/>
    <x v="0"/>
    <s v="2021-02-05"/>
    <d v="1899-12-30T17:21:07"/>
    <x v="0"/>
    <x v="0"/>
    <x v="0"/>
    <n v="12"/>
    <d v="1899-12-30T00:01:45"/>
    <n v="3"/>
  </r>
  <r>
    <s v="ID2094"/>
    <x v="4"/>
    <s v="2021-02-05"/>
    <d v="1899-12-30T17:21:07"/>
    <x v="3"/>
    <x v="1"/>
    <x v="1"/>
    <m/>
    <m/>
    <m/>
  </r>
  <r>
    <s v="ID2095"/>
    <x v="6"/>
    <s v="2021-02-05"/>
    <d v="1899-12-30T17:39:50"/>
    <x v="0"/>
    <x v="1"/>
    <x v="1"/>
    <m/>
    <m/>
    <m/>
  </r>
  <r>
    <s v="ID2096"/>
    <x v="4"/>
    <s v="2021-02-05"/>
    <d v="1899-12-30T17:39:50"/>
    <x v="1"/>
    <x v="1"/>
    <x v="1"/>
    <m/>
    <m/>
    <m/>
  </r>
  <r>
    <s v="ID2097"/>
    <x v="1"/>
    <s v="2021-02-05"/>
    <d v="1899-12-30T17:44:10"/>
    <x v="1"/>
    <x v="0"/>
    <x v="0"/>
    <n v="50"/>
    <d v="1899-12-30T00:05:16"/>
    <n v="3"/>
  </r>
  <r>
    <s v="ID2098"/>
    <x v="0"/>
    <s v="2021-02-05"/>
    <d v="1899-12-30T17:44:10"/>
    <x v="1"/>
    <x v="0"/>
    <x v="0"/>
    <n v="125"/>
    <d v="1899-12-30T00:00:50"/>
    <n v="3"/>
  </r>
  <r>
    <s v="ID2099"/>
    <x v="4"/>
    <s v="2021-02-06"/>
    <d v="1899-12-30T09:23:02"/>
    <x v="3"/>
    <x v="0"/>
    <x v="0"/>
    <n v="118"/>
    <d v="1899-12-30T00:01:50"/>
    <n v="4"/>
  </r>
  <r>
    <s v="ID2100"/>
    <x v="6"/>
    <s v="2021-02-06"/>
    <d v="1899-12-30T09:23:02"/>
    <x v="4"/>
    <x v="0"/>
    <x v="1"/>
    <n v="46"/>
    <d v="1899-12-30T00:01:33"/>
    <n v="5"/>
  </r>
  <r>
    <s v="ID2101"/>
    <x v="4"/>
    <s v="2021-02-06"/>
    <d v="1899-12-30T09:57:36"/>
    <x v="1"/>
    <x v="0"/>
    <x v="0"/>
    <n v="92"/>
    <d v="1899-12-30T00:03:55"/>
    <n v="4"/>
  </r>
  <r>
    <s v="ID2102"/>
    <x v="1"/>
    <s v="2021-02-06"/>
    <d v="1899-12-30T09:57:36"/>
    <x v="2"/>
    <x v="0"/>
    <x v="0"/>
    <n v="23"/>
    <d v="1899-12-30T00:02:26"/>
    <n v="3"/>
  </r>
  <r>
    <s v="ID2103"/>
    <x v="1"/>
    <s v="2021-02-06"/>
    <d v="1899-12-30T09:59:02"/>
    <x v="0"/>
    <x v="0"/>
    <x v="0"/>
    <n v="108"/>
    <d v="1899-12-30T00:03:43"/>
    <n v="2"/>
  </r>
  <r>
    <s v="ID2104"/>
    <x v="0"/>
    <s v="2021-02-06"/>
    <d v="1899-12-30T09:59:02"/>
    <x v="4"/>
    <x v="0"/>
    <x v="0"/>
    <n v="122"/>
    <d v="1899-12-30T00:03:20"/>
    <n v="4"/>
  </r>
  <r>
    <s v="ID2105"/>
    <x v="5"/>
    <s v="2021-02-06"/>
    <d v="1899-12-30T10:46:34"/>
    <x v="1"/>
    <x v="0"/>
    <x v="0"/>
    <n v="27"/>
    <d v="1899-12-30T00:00:38"/>
    <n v="4"/>
  </r>
  <r>
    <s v="ID2106"/>
    <x v="1"/>
    <s v="2021-02-06"/>
    <d v="1899-12-30T10:46:34"/>
    <x v="3"/>
    <x v="0"/>
    <x v="0"/>
    <n v="116"/>
    <d v="1899-12-30T00:01:22"/>
    <n v="4"/>
  </r>
  <r>
    <s v="ID2107"/>
    <x v="3"/>
    <s v="2021-02-06"/>
    <d v="1899-12-30T10:48:00"/>
    <x v="2"/>
    <x v="0"/>
    <x v="0"/>
    <n v="120"/>
    <d v="1899-12-30T00:06:21"/>
    <n v="3"/>
  </r>
  <r>
    <s v="ID2108"/>
    <x v="3"/>
    <s v="2021-02-06"/>
    <d v="1899-12-30T10:48:00"/>
    <x v="1"/>
    <x v="0"/>
    <x v="0"/>
    <n v="55"/>
    <d v="1899-12-30T00:00:50"/>
    <n v="5"/>
  </r>
  <r>
    <s v="ID2109"/>
    <x v="0"/>
    <s v="2021-02-06"/>
    <d v="1899-12-30T11:02:24"/>
    <x v="4"/>
    <x v="0"/>
    <x v="0"/>
    <n v="46"/>
    <d v="1899-12-30T00:04:21"/>
    <n v="4"/>
  </r>
  <r>
    <s v="ID2110"/>
    <x v="2"/>
    <s v="2021-02-06"/>
    <d v="1899-12-30T11:02:24"/>
    <x v="0"/>
    <x v="1"/>
    <x v="1"/>
    <m/>
    <m/>
    <m/>
  </r>
  <r>
    <s v="ID2111"/>
    <x v="4"/>
    <s v="2021-02-06"/>
    <d v="1899-12-30T11:25:26"/>
    <x v="4"/>
    <x v="0"/>
    <x v="0"/>
    <n v="78"/>
    <d v="1899-12-30T00:03:42"/>
    <n v="2"/>
  </r>
  <r>
    <s v="ID2112"/>
    <x v="3"/>
    <s v="2021-02-06"/>
    <d v="1899-12-30T11:25:26"/>
    <x v="2"/>
    <x v="0"/>
    <x v="0"/>
    <n v="76"/>
    <d v="1899-12-30T00:02:51"/>
    <n v="3"/>
  </r>
  <r>
    <s v="ID2113"/>
    <x v="1"/>
    <s v="2021-02-06"/>
    <d v="1899-12-30T11:32:38"/>
    <x v="0"/>
    <x v="0"/>
    <x v="0"/>
    <n v="15"/>
    <d v="1899-12-30T00:06:23"/>
    <n v="5"/>
  </r>
  <r>
    <s v="ID2114"/>
    <x v="1"/>
    <s v="2021-02-06"/>
    <d v="1899-12-30T11:32:38"/>
    <x v="3"/>
    <x v="1"/>
    <x v="1"/>
    <m/>
    <m/>
    <m/>
  </r>
  <r>
    <s v="ID2115"/>
    <x v="7"/>
    <s v="2021-02-06"/>
    <d v="1899-12-30T11:38:24"/>
    <x v="1"/>
    <x v="0"/>
    <x v="0"/>
    <n v="15"/>
    <d v="1899-12-30T00:06:23"/>
    <n v="1"/>
  </r>
  <r>
    <s v="ID2116"/>
    <x v="1"/>
    <s v="2021-02-06"/>
    <d v="1899-12-30T11:38:24"/>
    <x v="2"/>
    <x v="1"/>
    <x v="1"/>
    <m/>
    <m/>
    <m/>
  </r>
  <r>
    <s v="ID2117"/>
    <x v="1"/>
    <s v="2021-02-06"/>
    <d v="1899-12-30T11:55:41"/>
    <x v="3"/>
    <x v="0"/>
    <x v="0"/>
    <n v="82"/>
    <d v="1899-12-30T00:02:03"/>
    <n v="4"/>
  </r>
  <r>
    <s v="ID2118"/>
    <x v="3"/>
    <s v="2021-02-06"/>
    <d v="1899-12-30T11:55:41"/>
    <x v="3"/>
    <x v="0"/>
    <x v="0"/>
    <n v="59"/>
    <d v="1899-12-30T00:05:47"/>
    <n v="1"/>
  </r>
  <r>
    <s v="ID2119"/>
    <x v="7"/>
    <s v="2021-02-06"/>
    <d v="1899-12-30T12:02:53"/>
    <x v="4"/>
    <x v="0"/>
    <x v="0"/>
    <n v="41"/>
    <d v="1899-12-30T00:00:49"/>
    <n v="4"/>
  </r>
  <r>
    <s v="ID2120"/>
    <x v="6"/>
    <s v="2021-02-06"/>
    <d v="1899-12-30T12:02:53"/>
    <x v="4"/>
    <x v="0"/>
    <x v="0"/>
    <n v="39"/>
    <d v="1899-12-30T00:04:27"/>
    <n v="3"/>
  </r>
  <r>
    <s v="ID2121"/>
    <x v="6"/>
    <s v="2021-02-06"/>
    <d v="1899-12-30T12:12:58"/>
    <x v="2"/>
    <x v="1"/>
    <x v="1"/>
    <m/>
    <m/>
    <m/>
  </r>
  <r>
    <s v="ID2122"/>
    <x v="6"/>
    <s v="2021-02-06"/>
    <d v="1899-12-30T12:12:58"/>
    <x v="3"/>
    <x v="0"/>
    <x v="0"/>
    <n v="108"/>
    <d v="1899-12-30T00:03:49"/>
    <n v="4"/>
  </r>
  <r>
    <s v="ID2123"/>
    <x v="2"/>
    <s v="2021-02-06"/>
    <d v="1899-12-30T12:33:07"/>
    <x v="2"/>
    <x v="0"/>
    <x v="0"/>
    <n v="48"/>
    <d v="1899-12-30T00:02:36"/>
    <n v="4"/>
  </r>
  <r>
    <s v="ID2124"/>
    <x v="3"/>
    <s v="2021-02-06"/>
    <d v="1899-12-30T12:33:07"/>
    <x v="2"/>
    <x v="0"/>
    <x v="0"/>
    <n v="106"/>
    <d v="1899-12-30T00:01:44"/>
    <n v="5"/>
  </r>
  <r>
    <s v="ID2125"/>
    <x v="1"/>
    <s v="2021-02-06"/>
    <d v="1899-12-30T12:53:17"/>
    <x v="1"/>
    <x v="0"/>
    <x v="0"/>
    <n v="100"/>
    <d v="1899-12-30T00:02:23"/>
    <n v="1"/>
  </r>
  <r>
    <s v="ID2126"/>
    <x v="4"/>
    <s v="2021-02-06"/>
    <d v="1899-12-30T12:53:17"/>
    <x v="1"/>
    <x v="0"/>
    <x v="0"/>
    <n v="109"/>
    <d v="1899-12-30T00:03:06"/>
    <n v="2"/>
  </r>
  <r>
    <s v="ID2127"/>
    <x v="0"/>
    <s v="2021-02-06"/>
    <d v="1899-12-30T13:03:22"/>
    <x v="4"/>
    <x v="1"/>
    <x v="1"/>
    <m/>
    <m/>
    <m/>
  </r>
  <r>
    <s v="ID2128"/>
    <x v="1"/>
    <s v="2021-02-06"/>
    <d v="1899-12-30T13:03:22"/>
    <x v="4"/>
    <x v="0"/>
    <x v="1"/>
    <n v="26"/>
    <d v="1899-12-30T00:03:30"/>
    <n v="3"/>
  </r>
  <r>
    <s v="ID2129"/>
    <x v="7"/>
    <s v="2021-02-06"/>
    <d v="1899-12-30T13:39:22"/>
    <x v="1"/>
    <x v="0"/>
    <x v="0"/>
    <n v="96"/>
    <d v="1899-12-30T00:05:50"/>
    <n v="4"/>
  </r>
  <r>
    <s v="ID2130"/>
    <x v="3"/>
    <s v="2021-02-06"/>
    <d v="1899-12-30T13:39:22"/>
    <x v="4"/>
    <x v="0"/>
    <x v="0"/>
    <n v="23"/>
    <d v="1899-12-30T00:05:55"/>
    <n v="5"/>
  </r>
  <r>
    <s v="ID2131"/>
    <x v="6"/>
    <s v="2021-02-06"/>
    <d v="1899-12-30T13:43:41"/>
    <x v="2"/>
    <x v="1"/>
    <x v="1"/>
    <m/>
    <m/>
    <m/>
  </r>
  <r>
    <s v="ID2132"/>
    <x v="0"/>
    <s v="2021-02-06"/>
    <d v="1899-12-30T13:43:41"/>
    <x v="2"/>
    <x v="0"/>
    <x v="0"/>
    <n v="123"/>
    <d v="1899-12-30T00:02:44"/>
    <n v="3"/>
  </r>
  <r>
    <s v="ID2133"/>
    <x v="7"/>
    <s v="2021-02-06"/>
    <d v="1899-12-30T14:52:48"/>
    <x v="1"/>
    <x v="1"/>
    <x v="1"/>
    <m/>
    <m/>
    <m/>
  </r>
  <r>
    <s v="ID2134"/>
    <x v="7"/>
    <s v="2021-02-06"/>
    <d v="1899-12-30T14:52:48"/>
    <x v="0"/>
    <x v="0"/>
    <x v="0"/>
    <n v="55"/>
    <d v="1899-12-30T00:04:08"/>
    <n v="5"/>
  </r>
  <r>
    <s v="ID2135"/>
    <x v="1"/>
    <s v="2021-02-06"/>
    <d v="1899-12-30T14:55:41"/>
    <x v="1"/>
    <x v="0"/>
    <x v="0"/>
    <n v="44"/>
    <d v="1899-12-30T00:06:35"/>
    <n v="4"/>
  </r>
  <r>
    <s v="ID2136"/>
    <x v="0"/>
    <s v="2021-02-06"/>
    <d v="1899-12-30T14:55:41"/>
    <x v="2"/>
    <x v="0"/>
    <x v="0"/>
    <n v="73"/>
    <d v="1899-12-30T00:05:14"/>
    <n v="1"/>
  </r>
  <r>
    <s v="ID2137"/>
    <x v="2"/>
    <s v="2021-02-06"/>
    <d v="1899-12-30T15:53:17"/>
    <x v="2"/>
    <x v="0"/>
    <x v="0"/>
    <n v="63"/>
    <d v="1899-12-30T00:06:51"/>
    <n v="3"/>
  </r>
  <r>
    <s v="ID2138"/>
    <x v="0"/>
    <s v="2021-02-06"/>
    <d v="1899-12-30T15:53:17"/>
    <x v="2"/>
    <x v="1"/>
    <x v="1"/>
    <m/>
    <m/>
    <m/>
  </r>
  <r>
    <s v="ID2139"/>
    <x v="7"/>
    <s v="2021-02-06"/>
    <d v="1899-12-30T16:45:07"/>
    <x v="3"/>
    <x v="0"/>
    <x v="0"/>
    <n v="82"/>
    <d v="1899-12-30T00:02:25"/>
    <n v="2"/>
  </r>
  <r>
    <s v="ID2140"/>
    <x v="3"/>
    <s v="2021-02-06"/>
    <d v="1899-12-30T16:45:07"/>
    <x v="0"/>
    <x v="0"/>
    <x v="0"/>
    <n v="113"/>
    <d v="1899-12-30T00:06:17"/>
    <n v="4"/>
  </r>
  <r>
    <s v="ID2141"/>
    <x v="3"/>
    <s v="2021-02-06"/>
    <d v="1899-12-30T17:02:24"/>
    <x v="1"/>
    <x v="0"/>
    <x v="1"/>
    <n v="57"/>
    <d v="1899-12-30T00:06:12"/>
    <n v="4"/>
  </r>
  <r>
    <s v="ID2142"/>
    <x v="2"/>
    <s v="2021-02-06"/>
    <d v="1899-12-30T17:02:24"/>
    <x v="4"/>
    <x v="0"/>
    <x v="0"/>
    <n v="63"/>
    <d v="1899-12-30T00:01:27"/>
    <n v="1"/>
  </r>
  <r>
    <s v="ID2143"/>
    <x v="0"/>
    <s v="2021-02-06"/>
    <d v="1899-12-30T17:31:12"/>
    <x v="3"/>
    <x v="0"/>
    <x v="0"/>
    <n v="120"/>
    <d v="1899-12-30T00:05:13"/>
    <n v="4"/>
  </r>
  <r>
    <s v="ID2144"/>
    <x v="4"/>
    <s v="2021-02-06"/>
    <d v="1899-12-30T17:31:12"/>
    <x v="1"/>
    <x v="0"/>
    <x v="0"/>
    <n v="68"/>
    <d v="1899-12-30T00:05:42"/>
    <n v="5"/>
  </r>
  <r>
    <s v="ID2145"/>
    <x v="6"/>
    <s v="2021-02-06"/>
    <d v="1899-12-30T17:35:31"/>
    <x v="0"/>
    <x v="0"/>
    <x v="0"/>
    <n v="31"/>
    <d v="1899-12-30T00:02:15"/>
    <n v="3"/>
  </r>
  <r>
    <s v="ID2146"/>
    <x v="1"/>
    <s v="2021-02-06"/>
    <d v="1899-12-30T17:35:31"/>
    <x v="4"/>
    <x v="0"/>
    <x v="0"/>
    <n v="44"/>
    <d v="1899-12-30T00:05:05"/>
    <n v="3"/>
  </r>
  <r>
    <s v="ID2147"/>
    <x v="1"/>
    <s v="2021-02-06"/>
    <d v="1899-12-30T17:35:31"/>
    <x v="2"/>
    <x v="0"/>
    <x v="0"/>
    <n v="84"/>
    <d v="1899-12-30T00:03:33"/>
    <n v="5"/>
  </r>
  <r>
    <s v="ID2148"/>
    <x v="3"/>
    <s v="2021-02-06"/>
    <d v="1899-12-30T17:35:31"/>
    <x v="1"/>
    <x v="0"/>
    <x v="0"/>
    <n v="79"/>
    <d v="1899-12-30T00:04:49"/>
    <n v="5"/>
  </r>
  <r>
    <s v="ID2149"/>
    <x v="0"/>
    <s v="2021-02-07"/>
    <d v="1899-12-30T09:10:05"/>
    <x v="3"/>
    <x v="0"/>
    <x v="0"/>
    <n v="71"/>
    <d v="1899-12-30T00:06:52"/>
    <n v="3"/>
  </r>
  <r>
    <s v="ID2150"/>
    <x v="4"/>
    <s v="2021-02-07"/>
    <d v="1899-12-30T09:10:05"/>
    <x v="3"/>
    <x v="0"/>
    <x v="0"/>
    <n v="94"/>
    <d v="1899-12-30T00:02:17"/>
    <n v="3"/>
  </r>
  <r>
    <s v="ID2151"/>
    <x v="6"/>
    <s v="2021-02-07"/>
    <d v="1899-12-30T09:28:48"/>
    <x v="1"/>
    <x v="1"/>
    <x v="1"/>
    <m/>
    <m/>
    <m/>
  </r>
  <r>
    <s v="ID2152"/>
    <x v="7"/>
    <s v="2021-02-07"/>
    <d v="1899-12-30T09:28:48"/>
    <x v="2"/>
    <x v="0"/>
    <x v="0"/>
    <n v="11"/>
    <d v="1899-12-30T00:06:50"/>
    <n v="5"/>
  </r>
  <r>
    <s v="ID2153"/>
    <x v="3"/>
    <s v="2021-02-07"/>
    <d v="1899-12-30T09:30:14"/>
    <x v="4"/>
    <x v="0"/>
    <x v="0"/>
    <n v="51"/>
    <d v="1899-12-30T00:06:15"/>
    <n v="1"/>
  </r>
  <r>
    <s v="ID2154"/>
    <x v="6"/>
    <s v="2021-02-07"/>
    <d v="1899-12-30T09:30:14"/>
    <x v="4"/>
    <x v="0"/>
    <x v="1"/>
    <n v="12"/>
    <d v="1899-12-30T00:06:03"/>
    <n v="3"/>
  </r>
  <r>
    <s v="ID2155"/>
    <x v="4"/>
    <s v="2021-02-07"/>
    <d v="1899-12-30T10:00:29"/>
    <x v="3"/>
    <x v="0"/>
    <x v="0"/>
    <n v="16"/>
    <d v="1899-12-30T00:05:22"/>
    <n v="4"/>
  </r>
  <r>
    <s v="ID2156"/>
    <x v="1"/>
    <s v="2021-02-07"/>
    <d v="1899-12-30T10:00:29"/>
    <x v="2"/>
    <x v="1"/>
    <x v="1"/>
    <m/>
    <m/>
    <m/>
  </r>
  <r>
    <s v="ID2157"/>
    <x v="4"/>
    <s v="2021-02-07"/>
    <d v="1899-12-30T10:06:14"/>
    <x v="4"/>
    <x v="0"/>
    <x v="0"/>
    <n v="54"/>
    <d v="1899-12-30T00:04:21"/>
    <n v="3"/>
  </r>
  <r>
    <s v="ID2158"/>
    <x v="6"/>
    <s v="2021-02-07"/>
    <d v="1899-12-30T10:06:14"/>
    <x v="3"/>
    <x v="0"/>
    <x v="0"/>
    <n v="106"/>
    <d v="1899-12-30T00:04:06"/>
    <n v="3"/>
  </r>
  <r>
    <s v="ID2159"/>
    <x v="0"/>
    <s v="2021-02-07"/>
    <d v="1899-12-30T10:13:26"/>
    <x v="2"/>
    <x v="1"/>
    <x v="1"/>
    <m/>
    <m/>
    <m/>
  </r>
  <r>
    <s v="ID2160"/>
    <x v="6"/>
    <s v="2021-02-07"/>
    <d v="1899-12-30T10:13:26"/>
    <x v="3"/>
    <x v="0"/>
    <x v="0"/>
    <n v="13"/>
    <d v="1899-12-30T00:01:10"/>
    <n v="3"/>
  </r>
  <r>
    <s v="ID2161"/>
    <x v="5"/>
    <s v="2021-02-07"/>
    <d v="1899-12-30T10:42:14"/>
    <x v="4"/>
    <x v="0"/>
    <x v="1"/>
    <n v="97"/>
    <d v="1899-12-30T00:03:16"/>
    <n v="4"/>
  </r>
  <r>
    <s v="ID2162"/>
    <x v="6"/>
    <s v="2021-02-07"/>
    <d v="1899-12-30T10:42:14"/>
    <x v="0"/>
    <x v="0"/>
    <x v="0"/>
    <n v="124"/>
    <d v="1899-12-30T00:04:54"/>
    <n v="4"/>
  </r>
  <r>
    <s v="ID2163"/>
    <x v="7"/>
    <s v="2021-02-07"/>
    <d v="1899-12-30T10:56:38"/>
    <x v="1"/>
    <x v="0"/>
    <x v="0"/>
    <n v="46"/>
    <d v="1899-12-30T00:04:12"/>
    <n v="3"/>
  </r>
  <r>
    <s v="ID2164"/>
    <x v="6"/>
    <s v="2021-02-07"/>
    <d v="1899-12-30T10:56:38"/>
    <x v="4"/>
    <x v="0"/>
    <x v="0"/>
    <n v="53"/>
    <d v="1899-12-30T00:06:37"/>
    <n v="4"/>
  </r>
  <r>
    <s v="ID2165"/>
    <x v="1"/>
    <s v="2021-02-07"/>
    <d v="1899-12-30T11:24:00"/>
    <x v="2"/>
    <x v="0"/>
    <x v="0"/>
    <n v="51"/>
    <d v="1899-12-30T00:06:01"/>
    <n v="2"/>
  </r>
  <r>
    <s v="ID2166"/>
    <x v="0"/>
    <s v="2021-02-07"/>
    <d v="1899-12-30T11:24:00"/>
    <x v="1"/>
    <x v="0"/>
    <x v="0"/>
    <n v="51"/>
    <d v="1899-12-30T00:00:58"/>
    <n v="5"/>
  </r>
  <r>
    <s v="ID2167"/>
    <x v="1"/>
    <s v="2021-02-07"/>
    <d v="1899-12-30T11:24:00"/>
    <x v="0"/>
    <x v="0"/>
    <x v="0"/>
    <n v="30"/>
    <d v="1899-12-30T00:01:58"/>
    <n v="4"/>
  </r>
  <r>
    <s v="ID2168"/>
    <x v="3"/>
    <s v="2021-02-07"/>
    <d v="1899-12-30T11:24:00"/>
    <x v="4"/>
    <x v="0"/>
    <x v="0"/>
    <n v="51"/>
    <d v="1899-12-30T00:06:24"/>
    <n v="5"/>
  </r>
  <r>
    <s v="ID2169"/>
    <x v="1"/>
    <s v="2021-02-07"/>
    <d v="1899-12-30T11:25:26"/>
    <x v="3"/>
    <x v="0"/>
    <x v="0"/>
    <n v="45"/>
    <d v="1899-12-30T00:02:40"/>
    <n v="1"/>
  </r>
  <r>
    <s v="ID2170"/>
    <x v="0"/>
    <s v="2021-02-07"/>
    <d v="1899-12-30T11:25:26"/>
    <x v="0"/>
    <x v="0"/>
    <x v="0"/>
    <n v="43"/>
    <d v="1899-12-30T00:06:27"/>
    <n v="5"/>
  </r>
  <r>
    <s v="ID2171"/>
    <x v="3"/>
    <s v="2021-02-07"/>
    <d v="1899-12-30T12:48:58"/>
    <x v="1"/>
    <x v="0"/>
    <x v="0"/>
    <n v="51"/>
    <d v="1899-12-30T00:01:14"/>
    <n v="4"/>
  </r>
  <r>
    <s v="ID2172"/>
    <x v="1"/>
    <s v="2021-02-07"/>
    <d v="1899-12-30T12:48:58"/>
    <x v="0"/>
    <x v="0"/>
    <x v="0"/>
    <n v="99"/>
    <d v="1899-12-30T00:04:06"/>
    <n v="4"/>
  </r>
  <r>
    <s v="ID2173"/>
    <x v="3"/>
    <s v="2021-02-07"/>
    <d v="1899-12-30T13:00:29"/>
    <x v="3"/>
    <x v="0"/>
    <x v="0"/>
    <n v="94"/>
    <d v="1899-12-30T00:01:50"/>
    <n v="5"/>
  </r>
  <r>
    <s v="ID2174"/>
    <x v="2"/>
    <s v="2021-02-07"/>
    <d v="1899-12-30T13:00:29"/>
    <x v="1"/>
    <x v="0"/>
    <x v="0"/>
    <n v="11"/>
    <d v="1899-12-30T00:01:19"/>
    <n v="2"/>
  </r>
  <r>
    <s v="ID2175"/>
    <x v="0"/>
    <s v="2021-02-07"/>
    <d v="1899-12-30T13:04:48"/>
    <x v="1"/>
    <x v="0"/>
    <x v="0"/>
    <n v="120"/>
    <d v="1899-12-30T00:00:40"/>
    <n v="3"/>
  </r>
  <r>
    <s v="ID2176"/>
    <x v="2"/>
    <s v="2021-02-07"/>
    <d v="1899-12-30T13:04:48"/>
    <x v="3"/>
    <x v="0"/>
    <x v="0"/>
    <n v="70"/>
    <d v="1899-12-30T00:06:33"/>
    <n v="3"/>
  </r>
  <r>
    <s v="ID2177"/>
    <x v="1"/>
    <s v="2021-02-07"/>
    <d v="1899-12-30T13:48:00"/>
    <x v="2"/>
    <x v="0"/>
    <x v="0"/>
    <n v="111"/>
    <d v="1899-12-30T00:06:44"/>
    <n v="5"/>
  </r>
  <r>
    <s v="ID2178"/>
    <x v="6"/>
    <s v="2021-02-07"/>
    <d v="1899-12-30T13:48:00"/>
    <x v="1"/>
    <x v="0"/>
    <x v="0"/>
    <n v="85"/>
    <d v="1899-12-30T00:04:43"/>
    <n v="1"/>
  </r>
  <r>
    <s v="ID2179"/>
    <x v="0"/>
    <s v="2021-02-07"/>
    <d v="1899-12-30T13:52:19"/>
    <x v="1"/>
    <x v="0"/>
    <x v="1"/>
    <n v="58"/>
    <d v="1899-12-30T00:01:31"/>
    <n v="2"/>
  </r>
  <r>
    <s v="ID2180"/>
    <x v="7"/>
    <s v="2021-02-07"/>
    <d v="1899-12-30T13:52:19"/>
    <x v="3"/>
    <x v="1"/>
    <x v="1"/>
    <m/>
    <m/>
    <m/>
  </r>
  <r>
    <s v="ID2181"/>
    <x v="3"/>
    <s v="2021-02-07"/>
    <d v="1899-12-30T14:08:10"/>
    <x v="2"/>
    <x v="0"/>
    <x v="0"/>
    <n v="14"/>
    <d v="1899-12-30T00:03:17"/>
    <n v="4"/>
  </r>
  <r>
    <s v="ID2182"/>
    <x v="6"/>
    <s v="2021-02-07"/>
    <d v="1899-12-30T14:08:10"/>
    <x v="2"/>
    <x v="0"/>
    <x v="0"/>
    <n v="40"/>
    <d v="1899-12-30T00:04:27"/>
    <n v="4"/>
  </r>
  <r>
    <s v="ID2183"/>
    <x v="4"/>
    <s v="2021-02-07"/>
    <d v="1899-12-30T14:09:36"/>
    <x v="0"/>
    <x v="0"/>
    <x v="0"/>
    <n v="51"/>
    <d v="1899-12-30T00:05:14"/>
    <n v="3"/>
  </r>
  <r>
    <s v="ID2184"/>
    <x v="3"/>
    <s v="2021-02-07"/>
    <d v="1899-12-30T14:09:36"/>
    <x v="4"/>
    <x v="0"/>
    <x v="1"/>
    <n v="16"/>
    <d v="1899-12-30T00:05:47"/>
    <n v="3"/>
  </r>
  <r>
    <s v="ID2185"/>
    <x v="3"/>
    <s v="2021-02-07"/>
    <d v="1899-12-30T14:21:07"/>
    <x v="0"/>
    <x v="0"/>
    <x v="0"/>
    <n v="27"/>
    <d v="1899-12-30T00:03:53"/>
    <n v="3"/>
  </r>
  <r>
    <s v="ID2186"/>
    <x v="6"/>
    <s v="2021-02-07"/>
    <d v="1899-12-30T14:21:07"/>
    <x v="0"/>
    <x v="0"/>
    <x v="0"/>
    <n v="14"/>
    <d v="1899-12-30T00:06:28"/>
    <n v="1"/>
  </r>
  <r>
    <s v="ID2187"/>
    <x v="6"/>
    <s v="2021-02-07"/>
    <d v="1899-12-30T15:20:10"/>
    <x v="2"/>
    <x v="0"/>
    <x v="0"/>
    <n v="105"/>
    <d v="1899-12-30T00:04:17"/>
    <n v="4"/>
  </r>
  <r>
    <s v="ID2188"/>
    <x v="0"/>
    <s v="2021-02-07"/>
    <d v="1899-12-30T15:20:10"/>
    <x v="4"/>
    <x v="0"/>
    <x v="0"/>
    <n v="77"/>
    <d v="1899-12-30T00:01:05"/>
    <n v="4"/>
  </r>
  <r>
    <s v="ID2189"/>
    <x v="3"/>
    <s v="2021-02-07"/>
    <d v="1899-12-30T16:09:07"/>
    <x v="2"/>
    <x v="0"/>
    <x v="1"/>
    <n v="71"/>
    <d v="1899-12-30T00:03:28"/>
    <n v="3"/>
  </r>
  <r>
    <s v="ID2190"/>
    <x v="7"/>
    <s v="2021-02-07"/>
    <d v="1899-12-30T16:09:07"/>
    <x v="2"/>
    <x v="0"/>
    <x v="0"/>
    <n v="105"/>
    <d v="1899-12-30T00:04:16"/>
    <n v="4"/>
  </r>
  <r>
    <s v="ID2191"/>
    <x v="2"/>
    <s v="2021-02-07"/>
    <d v="1899-12-30T16:19:12"/>
    <x v="3"/>
    <x v="0"/>
    <x v="0"/>
    <n v="107"/>
    <d v="1899-12-30T00:05:42"/>
    <n v="4"/>
  </r>
  <r>
    <s v="ID2192"/>
    <x v="6"/>
    <s v="2021-02-07"/>
    <d v="1899-12-30T16:19:12"/>
    <x v="1"/>
    <x v="1"/>
    <x v="1"/>
    <m/>
    <m/>
    <m/>
  </r>
  <r>
    <s v="ID2193"/>
    <x v="1"/>
    <s v="2021-02-07"/>
    <d v="1899-12-30T16:30:43"/>
    <x v="3"/>
    <x v="0"/>
    <x v="0"/>
    <n v="53"/>
    <d v="1899-12-30T00:03:54"/>
    <n v="2"/>
  </r>
  <r>
    <s v="ID2194"/>
    <x v="5"/>
    <s v="2021-02-07"/>
    <d v="1899-12-30T16:30:43"/>
    <x v="0"/>
    <x v="0"/>
    <x v="0"/>
    <n v="109"/>
    <d v="1899-12-30T00:03:40"/>
    <n v="4"/>
  </r>
  <r>
    <s v="ID2195"/>
    <x v="1"/>
    <s v="2021-02-07"/>
    <d v="1899-12-30T16:30:43"/>
    <x v="1"/>
    <x v="0"/>
    <x v="0"/>
    <n v="18"/>
    <d v="1899-12-30T00:04:17"/>
    <n v="4"/>
  </r>
  <r>
    <s v="ID2196"/>
    <x v="7"/>
    <s v="2021-02-07"/>
    <d v="1899-12-30T16:30:43"/>
    <x v="3"/>
    <x v="0"/>
    <x v="0"/>
    <n v="34"/>
    <d v="1899-12-30T00:03:27"/>
    <n v="3"/>
  </r>
  <r>
    <s v="ID2197"/>
    <x v="4"/>
    <s v="2021-02-07"/>
    <d v="1899-12-30T16:35:02"/>
    <x v="2"/>
    <x v="1"/>
    <x v="1"/>
    <m/>
    <m/>
    <m/>
  </r>
  <r>
    <s v="ID2198"/>
    <x v="6"/>
    <s v="2021-02-07"/>
    <d v="1899-12-30T16:35:02"/>
    <x v="0"/>
    <x v="0"/>
    <x v="0"/>
    <n v="102"/>
    <d v="1899-12-30T00:05:43"/>
    <n v="2"/>
  </r>
  <r>
    <s v="ID2199"/>
    <x v="6"/>
    <s v="2021-02-07"/>
    <d v="1899-12-30T16:39:22"/>
    <x v="2"/>
    <x v="1"/>
    <x v="1"/>
    <m/>
    <m/>
    <m/>
  </r>
  <r>
    <s v="ID2200"/>
    <x v="1"/>
    <s v="2021-02-07"/>
    <d v="1899-12-30T16:39:22"/>
    <x v="2"/>
    <x v="1"/>
    <x v="1"/>
    <m/>
    <m/>
    <m/>
  </r>
  <r>
    <s v="ID2201"/>
    <x v="2"/>
    <s v="2021-02-07"/>
    <d v="1899-12-30T16:43:41"/>
    <x v="2"/>
    <x v="0"/>
    <x v="0"/>
    <n v="111"/>
    <d v="1899-12-30T00:01:20"/>
    <n v="5"/>
  </r>
  <r>
    <s v="ID2202"/>
    <x v="3"/>
    <s v="2021-02-07"/>
    <d v="1899-12-30T16:43:41"/>
    <x v="3"/>
    <x v="0"/>
    <x v="0"/>
    <n v="81"/>
    <d v="1899-12-30T00:04:14"/>
    <n v="4"/>
  </r>
  <r>
    <s v="ID2203"/>
    <x v="0"/>
    <s v="2021-02-07"/>
    <d v="1899-12-30T17:25:26"/>
    <x v="3"/>
    <x v="0"/>
    <x v="0"/>
    <n v="97"/>
    <d v="1899-12-30T00:05:13"/>
    <n v="3"/>
  </r>
  <r>
    <s v="ID2204"/>
    <x v="3"/>
    <s v="2021-02-07"/>
    <d v="1899-12-30T17:25:26"/>
    <x v="0"/>
    <x v="1"/>
    <x v="1"/>
    <m/>
    <m/>
    <m/>
  </r>
  <r>
    <s v="ID2205"/>
    <x v="4"/>
    <s v="2021-02-08"/>
    <d v="1899-12-30T09:00:00"/>
    <x v="3"/>
    <x v="1"/>
    <x v="1"/>
    <m/>
    <m/>
    <m/>
  </r>
  <r>
    <s v="ID2206"/>
    <x v="1"/>
    <s v="2021-02-08"/>
    <d v="1899-12-30T09:00:00"/>
    <x v="0"/>
    <x v="0"/>
    <x v="0"/>
    <n v="17"/>
    <d v="1899-12-30T00:05:49"/>
    <n v="4"/>
  </r>
  <r>
    <s v="ID2207"/>
    <x v="1"/>
    <s v="2021-02-08"/>
    <d v="1899-12-30T09:15:50"/>
    <x v="3"/>
    <x v="0"/>
    <x v="0"/>
    <n v="116"/>
    <d v="1899-12-30T00:04:05"/>
    <n v="4"/>
  </r>
  <r>
    <s v="ID2208"/>
    <x v="5"/>
    <s v="2021-02-08"/>
    <d v="1899-12-30T09:15:50"/>
    <x v="2"/>
    <x v="0"/>
    <x v="0"/>
    <n v="112"/>
    <d v="1899-12-30T00:04:43"/>
    <n v="3"/>
  </r>
  <r>
    <s v="ID2209"/>
    <x v="0"/>
    <s v="2021-02-08"/>
    <d v="1899-12-30T09:23:02"/>
    <x v="3"/>
    <x v="0"/>
    <x v="0"/>
    <n v="40"/>
    <d v="1899-12-30T00:06:40"/>
    <n v="1"/>
  </r>
  <r>
    <s v="ID2210"/>
    <x v="1"/>
    <s v="2021-02-08"/>
    <d v="1899-12-30T09:23:02"/>
    <x v="3"/>
    <x v="0"/>
    <x v="0"/>
    <n v="120"/>
    <d v="1899-12-30T00:02:41"/>
    <n v="5"/>
  </r>
  <r>
    <s v="ID2211"/>
    <x v="5"/>
    <s v="2021-02-08"/>
    <d v="1899-12-30T10:07:41"/>
    <x v="2"/>
    <x v="0"/>
    <x v="0"/>
    <n v="24"/>
    <d v="1899-12-30T00:01:02"/>
    <n v="4"/>
  </r>
  <r>
    <s v="ID2212"/>
    <x v="0"/>
    <s v="2021-02-08"/>
    <d v="1899-12-30T10:07:41"/>
    <x v="0"/>
    <x v="1"/>
    <x v="1"/>
    <m/>
    <m/>
    <m/>
  </r>
  <r>
    <s v="ID2213"/>
    <x v="2"/>
    <s v="2021-02-08"/>
    <d v="1899-12-30T10:32:10"/>
    <x v="1"/>
    <x v="0"/>
    <x v="0"/>
    <n v="122"/>
    <d v="1899-12-30T00:02:49"/>
    <n v="3"/>
  </r>
  <r>
    <s v="ID2214"/>
    <x v="2"/>
    <s v="2021-02-08"/>
    <d v="1899-12-30T10:32:10"/>
    <x v="4"/>
    <x v="0"/>
    <x v="0"/>
    <n v="21"/>
    <d v="1899-12-30T00:06:07"/>
    <n v="3"/>
  </r>
  <r>
    <s v="ID2215"/>
    <x v="7"/>
    <s v="2021-02-08"/>
    <d v="1899-12-30T12:11:31"/>
    <x v="0"/>
    <x v="0"/>
    <x v="0"/>
    <n v="16"/>
    <d v="1899-12-30T00:05:12"/>
    <n v="5"/>
  </r>
  <r>
    <s v="ID2216"/>
    <x v="2"/>
    <s v="2021-02-08"/>
    <d v="1899-12-30T12:11:31"/>
    <x v="4"/>
    <x v="1"/>
    <x v="1"/>
    <m/>
    <m/>
    <m/>
  </r>
  <r>
    <s v="ID2217"/>
    <x v="3"/>
    <s v="2021-02-08"/>
    <d v="1899-12-30T13:09:07"/>
    <x v="4"/>
    <x v="0"/>
    <x v="0"/>
    <n v="65"/>
    <d v="1899-12-30T00:06:13"/>
    <n v="4"/>
  </r>
  <r>
    <s v="ID2218"/>
    <x v="6"/>
    <s v="2021-02-08"/>
    <d v="1899-12-30T13:09:07"/>
    <x v="0"/>
    <x v="1"/>
    <x v="1"/>
    <m/>
    <m/>
    <m/>
  </r>
  <r>
    <s v="ID2219"/>
    <x v="6"/>
    <s v="2021-02-08"/>
    <d v="1899-12-30T13:23:31"/>
    <x v="4"/>
    <x v="0"/>
    <x v="1"/>
    <n v="111"/>
    <d v="1899-12-30T00:05:19"/>
    <n v="1"/>
  </r>
  <r>
    <s v="ID2220"/>
    <x v="2"/>
    <s v="2021-02-08"/>
    <d v="1899-12-30T13:23:31"/>
    <x v="0"/>
    <x v="0"/>
    <x v="0"/>
    <n v="81"/>
    <d v="1899-12-30T00:00:55"/>
    <n v="2"/>
  </r>
  <r>
    <s v="ID2221"/>
    <x v="0"/>
    <s v="2021-02-08"/>
    <d v="1899-12-30T14:15:22"/>
    <x v="1"/>
    <x v="1"/>
    <x v="1"/>
    <m/>
    <m/>
    <m/>
  </r>
  <r>
    <s v="ID2222"/>
    <x v="6"/>
    <s v="2021-02-08"/>
    <d v="1899-12-30T14:15:22"/>
    <x v="1"/>
    <x v="0"/>
    <x v="0"/>
    <n v="85"/>
    <d v="1899-12-30T00:04:36"/>
    <n v="3"/>
  </r>
  <r>
    <s v="ID2223"/>
    <x v="6"/>
    <s v="2021-02-08"/>
    <d v="1899-12-30T14:24:00"/>
    <x v="1"/>
    <x v="0"/>
    <x v="0"/>
    <n v="109"/>
    <d v="1899-12-30T00:05:55"/>
    <n v="4"/>
  </r>
  <r>
    <s v="ID2224"/>
    <x v="1"/>
    <s v="2021-02-08"/>
    <d v="1899-12-30T14:24:00"/>
    <x v="4"/>
    <x v="0"/>
    <x v="1"/>
    <n v="71"/>
    <d v="1899-12-30T00:01:39"/>
    <n v="4"/>
  </r>
  <r>
    <s v="ID2225"/>
    <x v="0"/>
    <s v="2021-02-08"/>
    <d v="1899-12-30T14:26:53"/>
    <x v="3"/>
    <x v="0"/>
    <x v="0"/>
    <n v="50"/>
    <d v="1899-12-30T00:02:09"/>
    <n v="3"/>
  </r>
  <r>
    <s v="ID2226"/>
    <x v="3"/>
    <s v="2021-02-08"/>
    <d v="1899-12-30T14:26:53"/>
    <x v="2"/>
    <x v="0"/>
    <x v="0"/>
    <n v="66"/>
    <d v="1899-12-30T00:01:03"/>
    <n v="3"/>
  </r>
  <r>
    <s v="ID2227"/>
    <x v="1"/>
    <s v="2021-02-08"/>
    <d v="1899-12-30T14:34:05"/>
    <x v="4"/>
    <x v="0"/>
    <x v="0"/>
    <n v="36"/>
    <d v="1899-12-30T00:02:36"/>
    <n v="5"/>
  </r>
  <r>
    <s v="ID2228"/>
    <x v="5"/>
    <s v="2021-02-08"/>
    <d v="1899-12-30T14:34:05"/>
    <x v="4"/>
    <x v="0"/>
    <x v="0"/>
    <n v="57"/>
    <d v="1899-12-30T00:03:56"/>
    <n v="2"/>
  </r>
  <r>
    <s v="ID2229"/>
    <x v="3"/>
    <s v="2021-02-08"/>
    <d v="1899-12-30T14:38:24"/>
    <x v="1"/>
    <x v="0"/>
    <x v="0"/>
    <n v="124"/>
    <d v="1899-12-30T00:04:11"/>
    <n v="5"/>
  </r>
  <r>
    <s v="ID2230"/>
    <x v="6"/>
    <s v="2021-02-08"/>
    <d v="1899-12-30T14:38:24"/>
    <x v="0"/>
    <x v="0"/>
    <x v="0"/>
    <n v="57"/>
    <d v="1899-12-30T00:02:30"/>
    <n v="1"/>
  </r>
  <r>
    <s v="ID2231"/>
    <x v="1"/>
    <s v="2021-02-08"/>
    <d v="1899-12-30T14:55:41"/>
    <x v="2"/>
    <x v="1"/>
    <x v="1"/>
    <m/>
    <m/>
    <m/>
  </r>
  <r>
    <s v="ID2232"/>
    <x v="4"/>
    <s v="2021-02-08"/>
    <d v="1899-12-30T14:55:41"/>
    <x v="2"/>
    <x v="0"/>
    <x v="0"/>
    <n v="51"/>
    <d v="1899-12-30T00:05:09"/>
    <n v="5"/>
  </r>
  <r>
    <s v="ID2233"/>
    <x v="0"/>
    <s v="2021-02-08"/>
    <d v="1899-12-30T16:13:26"/>
    <x v="2"/>
    <x v="0"/>
    <x v="0"/>
    <n v="119"/>
    <d v="1899-12-30T00:06:46"/>
    <n v="3"/>
  </r>
  <r>
    <s v="ID2234"/>
    <x v="0"/>
    <s v="2021-02-08"/>
    <d v="1899-12-30T16:13:26"/>
    <x v="4"/>
    <x v="0"/>
    <x v="0"/>
    <n v="62"/>
    <d v="1899-12-30T00:04:47"/>
    <n v="3"/>
  </r>
  <r>
    <s v="ID2235"/>
    <x v="5"/>
    <s v="2021-02-08"/>
    <d v="1899-12-30T16:17:46"/>
    <x v="0"/>
    <x v="0"/>
    <x v="0"/>
    <n v="70"/>
    <d v="1899-12-30T00:03:13"/>
    <n v="5"/>
  </r>
  <r>
    <s v="ID2236"/>
    <x v="4"/>
    <s v="2021-02-08"/>
    <d v="1899-12-30T16:17:46"/>
    <x v="0"/>
    <x v="0"/>
    <x v="0"/>
    <n v="30"/>
    <d v="1899-12-30T00:04:12"/>
    <n v="4"/>
  </r>
  <r>
    <s v="ID2237"/>
    <x v="0"/>
    <s v="2021-02-08"/>
    <d v="1899-12-30T16:30:43"/>
    <x v="3"/>
    <x v="0"/>
    <x v="0"/>
    <n v="17"/>
    <d v="1899-12-30T00:04:08"/>
    <n v="3"/>
  </r>
  <r>
    <s v="ID2238"/>
    <x v="5"/>
    <s v="2021-02-08"/>
    <d v="1899-12-30T16:30:43"/>
    <x v="4"/>
    <x v="0"/>
    <x v="0"/>
    <n v="43"/>
    <d v="1899-12-30T00:03:18"/>
    <n v="3"/>
  </r>
  <r>
    <s v="ID2239"/>
    <x v="7"/>
    <s v="2021-02-08"/>
    <d v="1899-12-30T16:45:07"/>
    <x v="1"/>
    <x v="0"/>
    <x v="0"/>
    <n v="81"/>
    <d v="1899-12-30T00:01:56"/>
    <n v="5"/>
  </r>
  <r>
    <s v="ID2240"/>
    <x v="6"/>
    <s v="2021-02-08"/>
    <d v="1899-12-30T16:45:07"/>
    <x v="3"/>
    <x v="0"/>
    <x v="0"/>
    <n v="58"/>
    <d v="1899-12-30T00:05:37"/>
    <n v="3"/>
  </r>
  <r>
    <s v="ID2241"/>
    <x v="6"/>
    <s v="2021-02-08"/>
    <d v="1899-12-30T16:46:34"/>
    <x v="0"/>
    <x v="0"/>
    <x v="0"/>
    <n v="59"/>
    <d v="1899-12-30T00:03:47"/>
    <n v="4"/>
  </r>
  <r>
    <s v="ID2242"/>
    <x v="6"/>
    <s v="2021-02-08"/>
    <d v="1899-12-30T16:46:34"/>
    <x v="4"/>
    <x v="1"/>
    <x v="1"/>
    <m/>
    <m/>
    <m/>
  </r>
  <r>
    <s v="ID2243"/>
    <x v="6"/>
    <s v="2021-02-08"/>
    <d v="1899-12-30T17:08:10"/>
    <x v="1"/>
    <x v="0"/>
    <x v="0"/>
    <n v="110"/>
    <d v="1899-12-30T00:05:17"/>
    <n v="5"/>
  </r>
  <r>
    <s v="ID2244"/>
    <x v="0"/>
    <s v="2021-02-08"/>
    <d v="1899-12-30T17:08:10"/>
    <x v="4"/>
    <x v="0"/>
    <x v="0"/>
    <n v="91"/>
    <d v="1899-12-30T00:01:29"/>
    <n v="3"/>
  </r>
  <r>
    <s v="ID2245"/>
    <x v="3"/>
    <s v="2021-02-08"/>
    <d v="1899-12-30T17:57:07"/>
    <x v="3"/>
    <x v="0"/>
    <x v="0"/>
    <n v="12"/>
    <d v="1899-12-30T00:00:48"/>
    <n v="3"/>
  </r>
  <r>
    <s v="ID2246"/>
    <x v="7"/>
    <s v="2021-02-08"/>
    <d v="1899-12-30T17:57:07"/>
    <x v="2"/>
    <x v="0"/>
    <x v="0"/>
    <n v="38"/>
    <d v="1899-12-30T00:06:48"/>
    <n v="5"/>
  </r>
  <r>
    <s v="ID2247"/>
    <x v="1"/>
    <s v="2021-02-09"/>
    <d v="1899-12-30T09:12:58"/>
    <x v="2"/>
    <x v="0"/>
    <x v="0"/>
    <n v="83"/>
    <d v="1899-12-30T00:01:16"/>
    <n v="5"/>
  </r>
  <r>
    <s v="ID2248"/>
    <x v="5"/>
    <s v="2021-02-09"/>
    <d v="1899-12-30T09:12:58"/>
    <x v="1"/>
    <x v="0"/>
    <x v="0"/>
    <n v="31"/>
    <d v="1899-12-30T00:03:27"/>
    <n v="4"/>
  </r>
  <r>
    <s v="ID2249"/>
    <x v="2"/>
    <s v="2021-02-09"/>
    <d v="1899-12-30T09:28:48"/>
    <x v="4"/>
    <x v="0"/>
    <x v="0"/>
    <n v="105"/>
    <d v="1899-12-30T00:00:32"/>
    <n v="5"/>
  </r>
  <r>
    <s v="ID2250"/>
    <x v="0"/>
    <s v="2021-02-09"/>
    <d v="1899-12-30T09:28:48"/>
    <x v="4"/>
    <x v="0"/>
    <x v="0"/>
    <n v="98"/>
    <d v="1899-12-30T00:01:21"/>
    <n v="5"/>
  </r>
  <r>
    <s v="ID2251"/>
    <x v="5"/>
    <s v="2021-02-09"/>
    <d v="1899-12-30T10:10:34"/>
    <x v="1"/>
    <x v="0"/>
    <x v="0"/>
    <n v="56"/>
    <d v="1899-12-30T00:04:01"/>
    <n v="2"/>
  </r>
  <r>
    <s v="ID2252"/>
    <x v="1"/>
    <s v="2021-02-09"/>
    <d v="1899-12-30T10:10:34"/>
    <x v="1"/>
    <x v="0"/>
    <x v="0"/>
    <n v="83"/>
    <d v="1899-12-30T00:05:13"/>
    <n v="5"/>
  </r>
  <r>
    <s v="ID2253"/>
    <x v="3"/>
    <s v="2021-02-09"/>
    <d v="1899-12-30T10:27:50"/>
    <x v="2"/>
    <x v="0"/>
    <x v="0"/>
    <n v="42"/>
    <d v="1899-12-30T00:02:44"/>
    <n v="2"/>
  </r>
  <r>
    <s v="ID2254"/>
    <x v="7"/>
    <s v="2021-02-09"/>
    <d v="1899-12-30T10:27:50"/>
    <x v="3"/>
    <x v="0"/>
    <x v="0"/>
    <n v="59"/>
    <d v="1899-12-30T00:05:06"/>
    <n v="3"/>
  </r>
  <r>
    <s v="ID2255"/>
    <x v="7"/>
    <s v="2021-02-09"/>
    <d v="1899-12-30T10:46:34"/>
    <x v="3"/>
    <x v="0"/>
    <x v="0"/>
    <n v="62"/>
    <d v="1899-12-30T00:06:52"/>
    <n v="4"/>
  </r>
  <r>
    <s v="ID2256"/>
    <x v="4"/>
    <s v="2021-02-09"/>
    <d v="1899-12-30T10:46:34"/>
    <x v="3"/>
    <x v="0"/>
    <x v="0"/>
    <n v="63"/>
    <d v="1899-12-30T00:04:16"/>
    <n v="1"/>
  </r>
  <r>
    <s v="ID2257"/>
    <x v="5"/>
    <s v="2021-02-09"/>
    <d v="1899-12-30T11:32:38"/>
    <x v="1"/>
    <x v="0"/>
    <x v="0"/>
    <n v="108"/>
    <d v="1899-12-30T00:02:43"/>
    <n v="3"/>
  </r>
  <r>
    <s v="ID2258"/>
    <x v="7"/>
    <s v="2021-02-09"/>
    <d v="1899-12-30T11:32:38"/>
    <x v="2"/>
    <x v="0"/>
    <x v="1"/>
    <n v="100"/>
    <d v="1899-12-30T00:06:45"/>
    <n v="5"/>
  </r>
  <r>
    <s v="ID2259"/>
    <x v="6"/>
    <s v="2021-02-09"/>
    <d v="1899-12-30T12:20:10"/>
    <x v="0"/>
    <x v="0"/>
    <x v="0"/>
    <n v="69"/>
    <d v="1899-12-30T00:05:50"/>
    <n v="3"/>
  </r>
  <r>
    <s v="ID2260"/>
    <x v="5"/>
    <s v="2021-02-09"/>
    <d v="1899-12-30T12:20:10"/>
    <x v="3"/>
    <x v="0"/>
    <x v="0"/>
    <n v="66"/>
    <d v="1899-12-30T00:04:53"/>
    <n v="2"/>
  </r>
  <r>
    <s v="ID2261"/>
    <x v="7"/>
    <s v="2021-02-09"/>
    <d v="1899-12-30T12:28:48"/>
    <x v="2"/>
    <x v="1"/>
    <x v="1"/>
    <m/>
    <m/>
    <m/>
  </r>
  <r>
    <s v="ID2262"/>
    <x v="2"/>
    <s v="2021-02-09"/>
    <d v="1899-12-30T12:28:48"/>
    <x v="4"/>
    <x v="1"/>
    <x v="1"/>
    <m/>
    <m/>
    <m/>
  </r>
  <r>
    <s v="ID2263"/>
    <x v="7"/>
    <s v="2021-02-09"/>
    <d v="1899-12-30T12:37:26"/>
    <x v="2"/>
    <x v="0"/>
    <x v="0"/>
    <n v="122"/>
    <d v="1899-12-30T00:00:48"/>
    <n v="4"/>
  </r>
  <r>
    <s v="ID2264"/>
    <x v="7"/>
    <s v="2021-02-09"/>
    <d v="1899-12-30T12:37:26"/>
    <x v="3"/>
    <x v="0"/>
    <x v="0"/>
    <n v="44"/>
    <d v="1899-12-30T00:05:26"/>
    <n v="4"/>
  </r>
  <r>
    <s v="ID2265"/>
    <x v="1"/>
    <s v="2021-02-09"/>
    <d v="1899-12-30T12:47:31"/>
    <x v="0"/>
    <x v="1"/>
    <x v="1"/>
    <m/>
    <m/>
    <m/>
  </r>
  <r>
    <s v="ID2266"/>
    <x v="3"/>
    <s v="2021-02-09"/>
    <d v="1899-12-30T12:47:31"/>
    <x v="1"/>
    <x v="1"/>
    <x v="1"/>
    <m/>
    <m/>
    <m/>
  </r>
  <r>
    <s v="ID2267"/>
    <x v="5"/>
    <s v="2021-02-09"/>
    <d v="1899-12-30T12:47:31"/>
    <x v="0"/>
    <x v="0"/>
    <x v="0"/>
    <n v="48"/>
    <d v="1899-12-30T00:05:32"/>
    <n v="3"/>
  </r>
  <r>
    <s v="ID2268"/>
    <x v="7"/>
    <s v="2021-02-09"/>
    <d v="1899-12-30T12:47:31"/>
    <x v="0"/>
    <x v="0"/>
    <x v="0"/>
    <n v="82"/>
    <d v="1899-12-30T00:03:49"/>
    <n v="1"/>
  </r>
  <r>
    <s v="ID2269"/>
    <x v="3"/>
    <s v="2021-02-09"/>
    <d v="1899-12-30T12:50:24"/>
    <x v="4"/>
    <x v="0"/>
    <x v="1"/>
    <n v="17"/>
    <d v="1899-12-30T00:05:06"/>
    <n v="2"/>
  </r>
  <r>
    <s v="ID2270"/>
    <x v="3"/>
    <s v="2021-02-09"/>
    <d v="1899-12-30T12:50:24"/>
    <x v="2"/>
    <x v="0"/>
    <x v="0"/>
    <n v="52"/>
    <d v="1899-12-30T00:01:57"/>
    <n v="5"/>
  </r>
  <r>
    <s v="ID2271"/>
    <x v="0"/>
    <s v="2021-02-09"/>
    <d v="1899-12-30T13:00:29"/>
    <x v="3"/>
    <x v="0"/>
    <x v="0"/>
    <n v="61"/>
    <d v="1899-12-30T00:05:55"/>
    <n v="5"/>
  </r>
  <r>
    <s v="ID2272"/>
    <x v="7"/>
    <s v="2021-02-09"/>
    <d v="1899-12-30T13:00:29"/>
    <x v="3"/>
    <x v="0"/>
    <x v="0"/>
    <n v="103"/>
    <d v="1899-12-30T00:03:26"/>
    <n v="4"/>
  </r>
  <r>
    <s v="ID2273"/>
    <x v="0"/>
    <s v="2021-02-09"/>
    <d v="1899-12-30T13:06:14"/>
    <x v="3"/>
    <x v="0"/>
    <x v="0"/>
    <n v="30"/>
    <d v="1899-12-30T00:01:11"/>
    <n v="4"/>
  </r>
  <r>
    <s v="ID2274"/>
    <x v="3"/>
    <s v="2021-02-09"/>
    <d v="1899-12-30T13:06:14"/>
    <x v="1"/>
    <x v="1"/>
    <x v="1"/>
    <m/>
    <m/>
    <m/>
  </r>
  <r>
    <s v="ID2275"/>
    <x v="4"/>
    <s v="2021-02-09"/>
    <d v="1899-12-30T13:22:05"/>
    <x v="4"/>
    <x v="0"/>
    <x v="0"/>
    <n v="21"/>
    <d v="1899-12-30T00:03:12"/>
    <n v="5"/>
  </r>
  <r>
    <s v="ID2276"/>
    <x v="4"/>
    <s v="2021-02-09"/>
    <d v="1899-12-30T13:22:05"/>
    <x v="4"/>
    <x v="0"/>
    <x v="0"/>
    <n v="117"/>
    <d v="1899-12-30T00:04:18"/>
    <n v="5"/>
  </r>
  <r>
    <s v="ID2277"/>
    <x v="4"/>
    <s v="2021-02-09"/>
    <d v="1899-12-30T13:29:17"/>
    <x v="3"/>
    <x v="1"/>
    <x v="1"/>
    <m/>
    <m/>
    <m/>
  </r>
  <r>
    <s v="ID2278"/>
    <x v="5"/>
    <s v="2021-02-09"/>
    <d v="1899-12-30T13:29:17"/>
    <x v="3"/>
    <x v="0"/>
    <x v="0"/>
    <n v="110"/>
    <d v="1899-12-30T00:06:33"/>
    <n v="3"/>
  </r>
  <r>
    <s v="ID2279"/>
    <x v="1"/>
    <s v="2021-02-09"/>
    <d v="1899-12-30T14:29:46"/>
    <x v="2"/>
    <x v="0"/>
    <x v="1"/>
    <n v="47"/>
    <d v="1899-12-30T00:06:42"/>
    <n v="3"/>
  </r>
  <r>
    <s v="ID2280"/>
    <x v="0"/>
    <s v="2021-02-09"/>
    <d v="1899-12-30T14:29:46"/>
    <x v="4"/>
    <x v="0"/>
    <x v="0"/>
    <n v="48"/>
    <d v="1899-12-30T00:02:03"/>
    <n v="4"/>
  </r>
  <r>
    <s v="ID2281"/>
    <x v="6"/>
    <s v="2021-02-09"/>
    <d v="1899-12-30T14:29:46"/>
    <x v="1"/>
    <x v="0"/>
    <x v="0"/>
    <n v="63"/>
    <d v="1899-12-30T00:03:31"/>
    <n v="5"/>
  </r>
  <r>
    <s v="ID2282"/>
    <x v="5"/>
    <s v="2021-02-09"/>
    <d v="1899-12-30T14:29:46"/>
    <x v="2"/>
    <x v="1"/>
    <x v="1"/>
    <m/>
    <m/>
    <m/>
  </r>
  <r>
    <s v="ID2283"/>
    <x v="0"/>
    <s v="2021-02-09"/>
    <d v="1899-12-30T15:20:10"/>
    <x v="1"/>
    <x v="1"/>
    <x v="1"/>
    <m/>
    <m/>
    <m/>
  </r>
  <r>
    <s v="ID2284"/>
    <x v="4"/>
    <s v="2021-02-09"/>
    <d v="1899-12-30T15:20:10"/>
    <x v="3"/>
    <x v="0"/>
    <x v="0"/>
    <n v="78"/>
    <d v="1899-12-30T00:01:43"/>
    <n v="3"/>
  </r>
  <r>
    <s v="ID2285"/>
    <x v="7"/>
    <s v="2021-02-09"/>
    <d v="1899-12-30T15:54:43"/>
    <x v="3"/>
    <x v="0"/>
    <x v="0"/>
    <n v="80"/>
    <d v="1899-12-30T00:06:38"/>
    <n v="5"/>
  </r>
  <r>
    <s v="ID2286"/>
    <x v="6"/>
    <s v="2021-02-09"/>
    <d v="1899-12-30T15:54:43"/>
    <x v="1"/>
    <x v="1"/>
    <x v="1"/>
    <m/>
    <m/>
    <m/>
  </r>
  <r>
    <s v="ID2287"/>
    <x v="6"/>
    <s v="2021-02-09"/>
    <d v="1899-12-30T16:19:12"/>
    <x v="3"/>
    <x v="0"/>
    <x v="0"/>
    <n v="93"/>
    <d v="1899-12-30T00:01:27"/>
    <n v="5"/>
  </r>
  <r>
    <s v="ID2288"/>
    <x v="3"/>
    <s v="2021-02-09"/>
    <d v="1899-12-30T16:19:12"/>
    <x v="3"/>
    <x v="0"/>
    <x v="0"/>
    <n v="88"/>
    <d v="1899-12-30T00:01:36"/>
    <n v="5"/>
  </r>
  <r>
    <s v="ID2289"/>
    <x v="5"/>
    <s v="2021-02-09"/>
    <d v="1899-12-30T16:20:38"/>
    <x v="4"/>
    <x v="0"/>
    <x v="0"/>
    <n v="14"/>
    <d v="1899-12-30T00:03:30"/>
    <n v="5"/>
  </r>
  <r>
    <s v="ID2290"/>
    <x v="1"/>
    <s v="2021-02-09"/>
    <d v="1899-12-30T16:20:38"/>
    <x v="3"/>
    <x v="0"/>
    <x v="0"/>
    <n v="59"/>
    <d v="1899-12-30T00:04:36"/>
    <n v="3"/>
  </r>
  <r>
    <s v="ID2291"/>
    <x v="2"/>
    <s v="2021-02-09"/>
    <d v="1899-12-30T16:22:05"/>
    <x v="1"/>
    <x v="0"/>
    <x v="0"/>
    <n v="101"/>
    <d v="1899-12-30T00:01:18"/>
    <n v="2"/>
  </r>
  <r>
    <s v="ID2292"/>
    <x v="3"/>
    <s v="2021-02-09"/>
    <d v="1899-12-30T16:22:05"/>
    <x v="4"/>
    <x v="0"/>
    <x v="0"/>
    <n v="38"/>
    <d v="1899-12-30T00:00:43"/>
    <n v="2"/>
  </r>
  <r>
    <s v="ID2293"/>
    <x v="4"/>
    <s v="2021-02-09"/>
    <d v="1899-12-30T16:32:10"/>
    <x v="1"/>
    <x v="0"/>
    <x v="0"/>
    <n v="104"/>
    <d v="1899-12-30T00:02:34"/>
    <n v="1"/>
  </r>
  <r>
    <s v="ID2294"/>
    <x v="2"/>
    <s v="2021-02-09"/>
    <d v="1899-12-30T16:32:10"/>
    <x v="3"/>
    <x v="0"/>
    <x v="0"/>
    <n v="29"/>
    <d v="1899-12-30T00:01:04"/>
    <n v="4"/>
  </r>
  <r>
    <s v="ID2295"/>
    <x v="0"/>
    <s v="2021-02-09"/>
    <d v="1899-12-30T16:52:19"/>
    <x v="4"/>
    <x v="0"/>
    <x v="0"/>
    <n v="67"/>
    <d v="1899-12-30T00:01:51"/>
    <n v="2"/>
  </r>
  <r>
    <s v="ID2296"/>
    <x v="7"/>
    <s v="2021-02-09"/>
    <d v="1899-12-30T16:52:19"/>
    <x v="3"/>
    <x v="0"/>
    <x v="0"/>
    <n v="75"/>
    <d v="1899-12-30T00:04:55"/>
    <n v="5"/>
  </r>
  <r>
    <s v="ID2297"/>
    <x v="3"/>
    <s v="2021-02-09"/>
    <d v="1899-12-30T17:03:50"/>
    <x v="2"/>
    <x v="0"/>
    <x v="0"/>
    <n v="110"/>
    <d v="1899-12-30T00:01:03"/>
    <n v="1"/>
  </r>
  <r>
    <s v="ID2298"/>
    <x v="4"/>
    <s v="2021-02-09"/>
    <d v="1899-12-30T17:03:50"/>
    <x v="4"/>
    <x v="0"/>
    <x v="1"/>
    <n v="36"/>
    <d v="1899-12-30T00:06:51"/>
    <n v="2"/>
  </r>
  <r>
    <s v="ID2299"/>
    <x v="0"/>
    <s v="2021-02-09"/>
    <d v="1899-12-30T17:29:46"/>
    <x v="0"/>
    <x v="0"/>
    <x v="0"/>
    <n v="96"/>
    <d v="1899-12-30T00:06:24"/>
    <n v="2"/>
  </r>
  <r>
    <s v="ID2300"/>
    <x v="5"/>
    <s v="2021-02-09"/>
    <d v="1899-12-30T17:29:46"/>
    <x v="1"/>
    <x v="0"/>
    <x v="1"/>
    <n v="91"/>
    <d v="1899-12-30T00:03:43"/>
    <n v="4"/>
  </r>
  <r>
    <s v="ID2301"/>
    <x v="7"/>
    <s v="2021-02-09"/>
    <d v="1899-12-30T17:57:07"/>
    <x v="3"/>
    <x v="1"/>
    <x v="1"/>
    <m/>
    <m/>
    <m/>
  </r>
  <r>
    <s v="ID2302"/>
    <x v="1"/>
    <s v="2021-02-09"/>
    <d v="1899-12-30T17:57:07"/>
    <x v="4"/>
    <x v="0"/>
    <x v="0"/>
    <n v="53"/>
    <d v="1899-12-30T00:01:08"/>
    <n v="4"/>
  </r>
  <r>
    <s v="ID2303"/>
    <x v="5"/>
    <s v="2021-02-10"/>
    <d v="1899-12-30T09:01:26"/>
    <x v="4"/>
    <x v="0"/>
    <x v="0"/>
    <n v="112"/>
    <d v="1899-12-30T00:05:34"/>
    <n v="3"/>
  </r>
  <r>
    <s v="ID2304"/>
    <x v="2"/>
    <s v="2021-02-10"/>
    <d v="1899-12-30T09:01:26"/>
    <x v="3"/>
    <x v="1"/>
    <x v="1"/>
    <m/>
    <m/>
    <m/>
  </r>
  <r>
    <s v="ID2305"/>
    <x v="6"/>
    <s v="2021-02-10"/>
    <d v="1899-12-30T09:12:58"/>
    <x v="1"/>
    <x v="0"/>
    <x v="0"/>
    <n v="87"/>
    <d v="1899-12-30T00:01:23"/>
    <n v="3"/>
  </r>
  <r>
    <s v="ID2306"/>
    <x v="0"/>
    <s v="2021-02-10"/>
    <d v="1899-12-30T09:12:58"/>
    <x v="3"/>
    <x v="0"/>
    <x v="0"/>
    <n v="78"/>
    <d v="1899-12-30T00:01:45"/>
    <n v="5"/>
  </r>
  <r>
    <s v="ID2307"/>
    <x v="4"/>
    <s v="2021-02-10"/>
    <d v="1899-12-30T09:18:43"/>
    <x v="2"/>
    <x v="0"/>
    <x v="1"/>
    <n v="16"/>
    <d v="1899-12-30T00:01:53"/>
    <n v="4"/>
  </r>
  <r>
    <s v="ID2308"/>
    <x v="4"/>
    <s v="2021-02-10"/>
    <d v="1899-12-30T09:18:43"/>
    <x v="4"/>
    <x v="0"/>
    <x v="0"/>
    <n v="56"/>
    <d v="1899-12-30T00:06:38"/>
    <n v="4"/>
  </r>
  <r>
    <s v="ID2309"/>
    <x v="0"/>
    <s v="2021-02-10"/>
    <d v="1899-12-30T10:37:55"/>
    <x v="1"/>
    <x v="0"/>
    <x v="0"/>
    <n v="87"/>
    <d v="1899-12-30T00:06:49"/>
    <n v="3"/>
  </r>
  <r>
    <s v="ID2310"/>
    <x v="1"/>
    <s v="2021-02-10"/>
    <d v="1899-12-30T10:37:55"/>
    <x v="0"/>
    <x v="1"/>
    <x v="1"/>
    <m/>
    <m/>
    <m/>
  </r>
  <r>
    <s v="ID2311"/>
    <x v="4"/>
    <s v="2021-02-10"/>
    <d v="1899-12-30T11:03:50"/>
    <x v="3"/>
    <x v="0"/>
    <x v="1"/>
    <n v="46"/>
    <d v="1899-12-30T00:05:54"/>
    <n v="4"/>
  </r>
  <r>
    <s v="ID2312"/>
    <x v="1"/>
    <s v="2021-02-10"/>
    <d v="1899-12-30T11:03:50"/>
    <x v="2"/>
    <x v="0"/>
    <x v="0"/>
    <n v="116"/>
    <d v="1899-12-30T00:06:13"/>
    <n v="3"/>
  </r>
  <r>
    <s v="ID2313"/>
    <x v="2"/>
    <s v="2021-02-10"/>
    <d v="1899-12-30T11:09:36"/>
    <x v="1"/>
    <x v="0"/>
    <x v="0"/>
    <n v="26"/>
    <d v="1899-12-30T00:01:39"/>
    <n v="4"/>
  </r>
  <r>
    <s v="ID2314"/>
    <x v="5"/>
    <s v="2021-02-10"/>
    <d v="1899-12-30T11:09:36"/>
    <x v="1"/>
    <x v="0"/>
    <x v="0"/>
    <n v="94"/>
    <d v="1899-12-30T00:03:53"/>
    <n v="2"/>
  </r>
  <r>
    <s v="ID2315"/>
    <x v="5"/>
    <s v="2021-02-10"/>
    <d v="1899-12-30T11:19:41"/>
    <x v="4"/>
    <x v="0"/>
    <x v="1"/>
    <n v="87"/>
    <d v="1899-12-30T00:01:21"/>
    <n v="3"/>
  </r>
  <r>
    <s v="ID2316"/>
    <x v="3"/>
    <s v="2021-02-10"/>
    <d v="1899-12-30T11:19:41"/>
    <x v="1"/>
    <x v="0"/>
    <x v="0"/>
    <n v="14"/>
    <d v="1899-12-30T00:01:19"/>
    <n v="3"/>
  </r>
  <r>
    <s v="ID2317"/>
    <x v="4"/>
    <s v="2021-02-10"/>
    <d v="1899-12-30T11:29:46"/>
    <x v="0"/>
    <x v="0"/>
    <x v="0"/>
    <n v="49"/>
    <d v="1899-12-30T00:03:51"/>
    <n v="3"/>
  </r>
  <r>
    <s v="ID2318"/>
    <x v="2"/>
    <s v="2021-02-10"/>
    <d v="1899-12-30T11:29:46"/>
    <x v="0"/>
    <x v="0"/>
    <x v="0"/>
    <n v="91"/>
    <d v="1899-12-30T00:02:12"/>
    <n v="2"/>
  </r>
  <r>
    <s v="ID2319"/>
    <x v="1"/>
    <s v="2021-02-10"/>
    <d v="1899-12-30T11:31:12"/>
    <x v="0"/>
    <x v="0"/>
    <x v="0"/>
    <n v="63"/>
    <d v="1899-12-30T00:02:38"/>
    <n v="3"/>
  </r>
  <r>
    <s v="ID2320"/>
    <x v="0"/>
    <s v="2021-02-10"/>
    <d v="1899-12-30T11:31:12"/>
    <x v="3"/>
    <x v="0"/>
    <x v="0"/>
    <n v="92"/>
    <d v="1899-12-30T00:02:48"/>
    <n v="4"/>
  </r>
  <r>
    <s v="ID2321"/>
    <x v="1"/>
    <s v="2021-02-10"/>
    <d v="1899-12-30T11:51:22"/>
    <x v="2"/>
    <x v="1"/>
    <x v="1"/>
    <m/>
    <m/>
    <m/>
  </r>
  <r>
    <s v="ID2322"/>
    <x v="2"/>
    <s v="2021-02-10"/>
    <d v="1899-12-30T11:51:22"/>
    <x v="2"/>
    <x v="1"/>
    <x v="1"/>
    <m/>
    <m/>
    <m/>
  </r>
  <r>
    <s v="ID2323"/>
    <x v="4"/>
    <s v="2021-02-10"/>
    <d v="1899-12-30T12:15:50"/>
    <x v="1"/>
    <x v="0"/>
    <x v="0"/>
    <n v="34"/>
    <d v="1899-12-30T00:02:29"/>
    <n v="5"/>
  </r>
  <r>
    <s v="ID2324"/>
    <x v="4"/>
    <s v="2021-02-10"/>
    <d v="1899-12-30T12:15:50"/>
    <x v="2"/>
    <x v="0"/>
    <x v="0"/>
    <n v="88"/>
    <d v="1899-12-30T00:03:43"/>
    <n v="3"/>
  </r>
  <r>
    <s v="ID2325"/>
    <x v="6"/>
    <s v="2021-02-10"/>
    <d v="1899-12-30T12:20:10"/>
    <x v="3"/>
    <x v="0"/>
    <x v="0"/>
    <n v="28"/>
    <d v="1899-12-30T00:01:58"/>
    <n v="3"/>
  </r>
  <r>
    <s v="ID2326"/>
    <x v="1"/>
    <s v="2021-02-10"/>
    <d v="1899-12-30T12:20:10"/>
    <x v="1"/>
    <x v="1"/>
    <x v="1"/>
    <m/>
    <m/>
    <m/>
  </r>
  <r>
    <s v="ID2327"/>
    <x v="4"/>
    <s v="2021-02-10"/>
    <d v="1899-12-30T12:23:02"/>
    <x v="0"/>
    <x v="1"/>
    <x v="1"/>
    <m/>
    <m/>
    <m/>
  </r>
  <r>
    <s v="ID2328"/>
    <x v="6"/>
    <s v="2021-02-10"/>
    <d v="1899-12-30T12:23:02"/>
    <x v="0"/>
    <x v="0"/>
    <x v="0"/>
    <n v="103"/>
    <d v="1899-12-30T00:00:52"/>
    <n v="2"/>
  </r>
  <r>
    <s v="ID2329"/>
    <x v="5"/>
    <s v="2021-02-10"/>
    <d v="1899-12-30T12:47:31"/>
    <x v="1"/>
    <x v="0"/>
    <x v="0"/>
    <n v="11"/>
    <d v="1899-12-30T00:01:02"/>
    <n v="1"/>
  </r>
  <r>
    <s v="ID2330"/>
    <x v="7"/>
    <s v="2021-02-10"/>
    <d v="1899-12-30T12:47:31"/>
    <x v="3"/>
    <x v="1"/>
    <x v="1"/>
    <m/>
    <m/>
    <m/>
  </r>
  <r>
    <s v="ID2331"/>
    <x v="1"/>
    <s v="2021-02-10"/>
    <d v="1899-12-30T12:59:02"/>
    <x v="2"/>
    <x v="0"/>
    <x v="0"/>
    <n v="65"/>
    <d v="1899-12-30T00:02:42"/>
    <n v="5"/>
  </r>
  <r>
    <s v="ID2332"/>
    <x v="7"/>
    <s v="2021-02-10"/>
    <d v="1899-12-30T12:59:02"/>
    <x v="2"/>
    <x v="0"/>
    <x v="1"/>
    <n v="46"/>
    <d v="1899-12-30T00:06:08"/>
    <n v="2"/>
  </r>
  <r>
    <s v="ID2333"/>
    <x v="2"/>
    <s v="2021-02-10"/>
    <d v="1899-12-30T13:04:48"/>
    <x v="2"/>
    <x v="0"/>
    <x v="0"/>
    <n v="77"/>
    <d v="1899-12-30T00:06:21"/>
    <n v="1"/>
  </r>
  <r>
    <s v="ID2334"/>
    <x v="7"/>
    <s v="2021-02-10"/>
    <d v="1899-12-30T13:04:48"/>
    <x v="0"/>
    <x v="0"/>
    <x v="1"/>
    <n v="53"/>
    <d v="1899-12-30T00:05:47"/>
    <n v="2"/>
  </r>
  <r>
    <s v="ID2335"/>
    <x v="4"/>
    <s v="2021-02-10"/>
    <d v="1899-12-30T13:04:48"/>
    <x v="2"/>
    <x v="0"/>
    <x v="0"/>
    <n v="30"/>
    <d v="1899-12-30T00:02:21"/>
    <n v="4"/>
  </r>
  <r>
    <s v="ID2336"/>
    <x v="5"/>
    <s v="2021-02-10"/>
    <d v="1899-12-30T13:04:48"/>
    <x v="3"/>
    <x v="0"/>
    <x v="0"/>
    <n v="106"/>
    <d v="1899-12-30T00:02:33"/>
    <n v="2"/>
  </r>
  <r>
    <s v="ID2337"/>
    <x v="5"/>
    <s v="2021-02-10"/>
    <d v="1899-12-30T13:46:34"/>
    <x v="4"/>
    <x v="0"/>
    <x v="0"/>
    <n v="13"/>
    <d v="1899-12-30T00:05:50"/>
    <n v="4"/>
  </r>
  <r>
    <s v="ID2338"/>
    <x v="6"/>
    <s v="2021-02-10"/>
    <d v="1899-12-30T13:46:34"/>
    <x v="0"/>
    <x v="0"/>
    <x v="0"/>
    <n v="45"/>
    <d v="1899-12-30T00:05:37"/>
    <n v="5"/>
  </r>
  <r>
    <s v="ID2339"/>
    <x v="2"/>
    <s v="2021-02-10"/>
    <d v="1899-12-30T14:09:36"/>
    <x v="4"/>
    <x v="1"/>
    <x v="1"/>
    <m/>
    <m/>
    <m/>
  </r>
  <r>
    <s v="ID2340"/>
    <x v="3"/>
    <s v="2021-02-10"/>
    <d v="1899-12-30T14:09:36"/>
    <x v="4"/>
    <x v="0"/>
    <x v="0"/>
    <n v="19"/>
    <d v="1899-12-30T00:01:49"/>
    <n v="5"/>
  </r>
  <r>
    <s v="ID2341"/>
    <x v="1"/>
    <s v="2021-02-10"/>
    <d v="1899-12-30T15:05:46"/>
    <x v="2"/>
    <x v="0"/>
    <x v="0"/>
    <n v="64"/>
    <d v="1899-12-30T00:02:50"/>
    <n v="5"/>
  </r>
  <r>
    <s v="ID2342"/>
    <x v="7"/>
    <s v="2021-02-10"/>
    <d v="1899-12-30T15:05:46"/>
    <x v="4"/>
    <x v="0"/>
    <x v="1"/>
    <n v="47"/>
    <d v="1899-12-30T00:02:01"/>
    <n v="5"/>
  </r>
  <r>
    <s v="ID2343"/>
    <x v="3"/>
    <s v="2021-02-10"/>
    <d v="1899-12-30T15:46:05"/>
    <x v="2"/>
    <x v="0"/>
    <x v="0"/>
    <n v="120"/>
    <d v="1899-12-30T00:00:56"/>
    <n v="3"/>
  </r>
  <r>
    <s v="ID2344"/>
    <x v="2"/>
    <s v="2021-02-10"/>
    <d v="1899-12-30T15:46:05"/>
    <x v="0"/>
    <x v="0"/>
    <x v="0"/>
    <n v="85"/>
    <d v="1899-12-30T00:02:09"/>
    <n v="3"/>
  </r>
  <r>
    <s v="ID2345"/>
    <x v="7"/>
    <s v="2021-02-10"/>
    <d v="1899-12-30T16:22:05"/>
    <x v="0"/>
    <x v="0"/>
    <x v="0"/>
    <n v="64"/>
    <d v="1899-12-30T00:01:38"/>
    <n v="3"/>
  </r>
  <r>
    <s v="ID2346"/>
    <x v="0"/>
    <s v="2021-02-10"/>
    <d v="1899-12-30T16:22:05"/>
    <x v="3"/>
    <x v="1"/>
    <x v="1"/>
    <m/>
    <m/>
    <m/>
  </r>
  <r>
    <s v="ID2347"/>
    <x v="6"/>
    <s v="2021-02-10"/>
    <d v="1899-12-30T16:26:24"/>
    <x v="1"/>
    <x v="0"/>
    <x v="0"/>
    <n v="73"/>
    <d v="1899-12-30T00:06:11"/>
    <n v="5"/>
  </r>
  <r>
    <s v="ID2348"/>
    <x v="1"/>
    <s v="2021-02-10"/>
    <d v="1899-12-30T16:26:24"/>
    <x v="1"/>
    <x v="1"/>
    <x v="1"/>
    <m/>
    <m/>
    <m/>
  </r>
  <r>
    <s v="ID2349"/>
    <x v="5"/>
    <s v="2021-02-10"/>
    <d v="1899-12-30T16:27:50"/>
    <x v="1"/>
    <x v="1"/>
    <x v="1"/>
    <m/>
    <m/>
    <m/>
  </r>
  <r>
    <s v="ID2350"/>
    <x v="6"/>
    <s v="2021-02-10"/>
    <d v="1899-12-30T16:27:50"/>
    <x v="0"/>
    <x v="0"/>
    <x v="0"/>
    <n v="122"/>
    <d v="1899-12-30T00:04:35"/>
    <n v="4"/>
  </r>
  <r>
    <s v="ID2351"/>
    <x v="7"/>
    <s v="2021-02-10"/>
    <d v="1899-12-30T16:27:50"/>
    <x v="0"/>
    <x v="1"/>
    <x v="1"/>
    <m/>
    <m/>
    <m/>
  </r>
  <r>
    <s v="ID2352"/>
    <x v="0"/>
    <s v="2021-02-10"/>
    <d v="1899-12-30T16:27:50"/>
    <x v="0"/>
    <x v="1"/>
    <x v="1"/>
    <m/>
    <m/>
    <m/>
  </r>
  <r>
    <s v="ID2353"/>
    <x v="0"/>
    <s v="2021-02-10"/>
    <d v="1899-12-30T17:08:10"/>
    <x v="1"/>
    <x v="0"/>
    <x v="0"/>
    <n v="114"/>
    <d v="1899-12-30T00:06:54"/>
    <n v="3"/>
  </r>
  <r>
    <s v="ID2354"/>
    <x v="1"/>
    <s v="2021-02-10"/>
    <d v="1899-12-30T17:08:10"/>
    <x v="1"/>
    <x v="0"/>
    <x v="0"/>
    <n v="30"/>
    <d v="1899-12-30T00:06:31"/>
    <n v="1"/>
  </r>
  <r>
    <s v="ID2355"/>
    <x v="0"/>
    <s v="2021-02-10"/>
    <d v="1899-12-30T17:18:14"/>
    <x v="3"/>
    <x v="0"/>
    <x v="0"/>
    <n v="47"/>
    <d v="1899-12-30T00:00:47"/>
    <n v="4"/>
  </r>
  <r>
    <s v="ID2356"/>
    <x v="5"/>
    <s v="2021-02-10"/>
    <d v="1899-12-30T17:18:14"/>
    <x v="2"/>
    <x v="0"/>
    <x v="0"/>
    <n v="23"/>
    <d v="1899-12-30T00:03:37"/>
    <n v="2"/>
  </r>
  <r>
    <s v="ID2357"/>
    <x v="3"/>
    <s v="2021-02-10"/>
    <d v="1899-12-30T17:25:26"/>
    <x v="2"/>
    <x v="0"/>
    <x v="0"/>
    <n v="99"/>
    <d v="1899-12-30T00:01:42"/>
    <n v="3"/>
  </r>
  <r>
    <s v="ID2358"/>
    <x v="2"/>
    <s v="2021-02-10"/>
    <d v="1899-12-30T17:25:26"/>
    <x v="0"/>
    <x v="0"/>
    <x v="0"/>
    <n v="51"/>
    <d v="1899-12-30T00:04:51"/>
    <n v="4"/>
  </r>
  <r>
    <s v="ID2359"/>
    <x v="0"/>
    <s v="2021-02-10"/>
    <d v="1899-12-30T17:28:19"/>
    <x v="0"/>
    <x v="0"/>
    <x v="0"/>
    <n v="20"/>
    <d v="1899-12-30T00:05:06"/>
    <n v="1"/>
  </r>
  <r>
    <s v="ID2360"/>
    <x v="4"/>
    <s v="2021-02-10"/>
    <d v="1899-12-30T17:28:19"/>
    <x v="3"/>
    <x v="0"/>
    <x v="0"/>
    <n v="25"/>
    <d v="1899-12-30T00:06:15"/>
    <n v="5"/>
  </r>
  <r>
    <s v="ID2361"/>
    <x v="4"/>
    <s v="2021-02-10"/>
    <d v="1899-12-30T17:35:31"/>
    <x v="0"/>
    <x v="1"/>
    <x v="1"/>
    <m/>
    <m/>
    <m/>
  </r>
  <r>
    <s v="ID2362"/>
    <x v="4"/>
    <s v="2021-02-10"/>
    <d v="1899-12-30T17:35:31"/>
    <x v="0"/>
    <x v="0"/>
    <x v="0"/>
    <n v="69"/>
    <d v="1899-12-30T00:04:16"/>
    <n v="3"/>
  </r>
  <r>
    <s v="ID2363"/>
    <x v="7"/>
    <s v="2021-02-10"/>
    <d v="1899-12-30T17:44:10"/>
    <x v="3"/>
    <x v="0"/>
    <x v="0"/>
    <n v="118"/>
    <d v="1899-12-30T00:05:40"/>
    <n v="4"/>
  </r>
  <r>
    <s v="ID2364"/>
    <x v="0"/>
    <s v="2021-02-10"/>
    <d v="1899-12-30T17:44:10"/>
    <x v="2"/>
    <x v="0"/>
    <x v="0"/>
    <n v="108"/>
    <d v="1899-12-30T00:04:40"/>
    <n v="5"/>
  </r>
  <r>
    <s v="ID2365"/>
    <x v="6"/>
    <s v="2021-02-11"/>
    <d v="1899-12-30T09:05:46"/>
    <x v="4"/>
    <x v="0"/>
    <x v="0"/>
    <n v="59"/>
    <d v="1899-12-30T00:04:31"/>
    <n v="5"/>
  </r>
  <r>
    <s v="ID2366"/>
    <x v="0"/>
    <s v="2021-02-11"/>
    <d v="1899-12-30T09:05:46"/>
    <x v="1"/>
    <x v="0"/>
    <x v="0"/>
    <n v="103"/>
    <d v="1899-12-30T00:01:22"/>
    <n v="3"/>
  </r>
  <r>
    <s v="ID2367"/>
    <x v="1"/>
    <s v="2021-02-11"/>
    <d v="1899-12-30T09:11:31"/>
    <x v="2"/>
    <x v="1"/>
    <x v="1"/>
    <m/>
    <m/>
    <m/>
  </r>
  <r>
    <s v="ID2368"/>
    <x v="4"/>
    <s v="2021-02-11"/>
    <d v="1899-12-30T09:11:31"/>
    <x v="0"/>
    <x v="0"/>
    <x v="0"/>
    <n v="112"/>
    <d v="1899-12-30T00:01:24"/>
    <n v="1"/>
  </r>
  <r>
    <s v="ID2369"/>
    <x v="0"/>
    <s v="2021-02-11"/>
    <d v="1899-12-30T09:34:34"/>
    <x v="4"/>
    <x v="0"/>
    <x v="0"/>
    <n v="38"/>
    <d v="1899-12-30T00:03:30"/>
    <n v="5"/>
  </r>
  <r>
    <s v="ID2370"/>
    <x v="4"/>
    <s v="2021-02-11"/>
    <d v="1899-12-30T09:34:34"/>
    <x v="0"/>
    <x v="0"/>
    <x v="0"/>
    <n v="81"/>
    <d v="1899-12-30T00:04:44"/>
    <n v="3"/>
  </r>
  <r>
    <s v="ID2371"/>
    <x v="6"/>
    <s v="2021-02-11"/>
    <d v="1899-12-30T09:44:38"/>
    <x v="3"/>
    <x v="0"/>
    <x v="1"/>
    <n v="115"/>
    <d v="1899-12-30T00:03:02"/>
    <n v="4"/>
  </r>
  <r>
    <s v="ID2372"/>
    <x v="3"/>
    <s v="2021-02-11"/>
    <d v="1899-12-30T09:44:38"/>
    <x v="0"/>
    <x v="1"/>
    <x v="1"/>
    <m/>
    <m/>
    <m/>
  </r>
  <r>
    <s v="ID2373"/>
    <x v="2"/>
    <s v="2021-02-11"/>
    <d v="1899-12-30T10:12:00"/>
    <x v="0"/>
    <x v="0"/>
    <x v="0"/>
    <n v="45"/>
    <d v="1899-12-30T00:01:04"/>
    <n v="4"/>
  </r>
  <r>
    <s v="ID2374"/>
    <x v="7"/>
    <s v="2021-02-11"/>
    <d v="1899-12-30T10:12:00"/>
    <x v="3"/>
    <x v="0"/>
    <x v="0"/>
    <n v="11"/>
    <d v="1899-12-30T00:02:06"/>
    <n v="5"/>
  </r>
  <r>
    <s v="ID2375"/>
    <x v="5"/>
    <s v="2021-02-11"/>
    <d v="1899-12-30T10:23:31"/>
    <x v="4"/>
    <x v="0"/>
    <x v="0"/>
    <n v="93"/>
    <d v="1899-12-30T00:02:17"/>
    <n v="1"/>
  </r>
  <r>
    <s v="ID2376"/>
    <x v="1"/>
    <s v="2021-02-11"/>
    <d v="1899-12-30T10:23:31"/>
    <x v="4"/>
    <x v="0"/>
    <x v="0"/>
    <n v="107"/>
    <d v="1899-12-30T00:01:45"/>
    <n v="5"/>
  </r>
  <r>
    <s v="ID2377"/>
    <x v="6"/>
    <s v="2021-02-11"/>
    <d v="1899-12-30T10:29:17"/>
    <x v="2"/>
    <x v="0"/>
    <x v="0"/>
    <n v="36"/>
    <d v="1899-12-30T00:05:37"/>
    <n v="3"/>
  </r>
  <r>
    <s v="ID2378"/>
    <x v="3"/>
    <s v="2021-02-11"/>
    <d v="1899-12-30T10:29:17"/>
    <x v="0"/>
    <x v="0"/>
    <x v="0"/>
    <n v="81"/>
    <d v="1899-12-30T00:04:20"/>
    <n v="1"/>
  </r>
  <r>
    <s v="ID2379"/>
    <x v="3"/>
    <s v="2021-02-11"/>
    <d v="1899-12-30T11:05:17"/>
    <x v="2"/>
    <x v="0"/>
    <x v="0"/>
    <n v="58"/>
    <d v="1899-12-30T00:06:31"/>
    <n v="3"/>
  </r>
  <r>
    <s v="ID2380"/>
    <x v="0"/>
    <s v="2021-02-11"/>
    <d v="1899-12-30T11:05:17"/>
    <x v="0"/>
    <x v="1"/>
    <x v="1"/>
    <m/>
    <m/>
    <m/>
  </r>
  <r>
    <s v="ID2381"/>
    <x v="4"/>
    <s v="2021-02-11"/>
    <d v="1899-12-30T11:12:29"/>
    <x v="0"/>
    <x v="0"/>
    <x v="0"/>
    <n v="102"/>
    <d v="1899-12-30T00:06:13"/>
    <n v="5"/>
  </r>
  <r>
    <s v="ID2382"/>
    <x v="1"/>
    <s v="2021-02-11"/>
    <d v="1899-12-30T11:12:29"/>
    <x v="4"/>
    <x v="0"/>
    <x v="0"/>
    <n v="63"/>
    <d v="1899-12-30T00:05:52"/>
    <n v="4"/>
  </r>
  <r>
    <s v="ID2383"/>
    <x v="7"/>
    <s v="2021-02-11"/>
    <d v="1899-12-30T11:54:14"/>
    <x v="4"/>
    <x v="0"/>
    <x v="0"/>
    <n v="106"/>
    <d v="1899-12-30T00:00:41"/>
    <n v="4"/>
  </r>
  <r>
    <s v="ID2384"/>
    <x v="1"/>
    <s v="2021-02-11"/>
    <d v="1899-12-30T11:54:14"/>
    <x v="3"/>
    <x v="1"/>
    <x v="1"/>
    <m/>
    <m/>
    <m/>
  </r>
  <r>
    <s v="ID2385"/>
    <x v="4"/>
    <s v="2021-02-11"/>
    <d v="1899-12-30T11:55:41"/>
    <x v="2"/>
    <x v="0"/>
    <x v="0"/>
    <n v="31"/>
    <d v="1899-12-30T00:00:47"/>
    <n v="4"/>
  </r>
  <r>
    <s v="ID2386"/>
    <x v="7"/>
    <s v="2021-02-11"/>
    <d v="1899-12-30T11:55:41"/>
    <x v="0"/>
    <x v="0"/>
    <x v="0"/>
    <n v="93"/>
    <d v="1899-12-30T00:04:54"/>
    <n v="5"/>
  </r>
  <r>
    <s v="ID2387"/>
    <x v="0"/>
    <s v="2021-02-11"/>
    <d v="1899-12-30T12:00:00"/>
    <x v="2"/>
    <x v="1"/>
    <x v="1"/>
    <m/>
    <m/>
    <m/>
  </r>
  <r>
    <s v="ID2388"/>
    <x v="1"/>
    <s v="2021-02-11"/>
    <d v="1899-12-30T12:00:00"/>
    <x v="3"/>
    <x v="0"/>
    <x v="0"/>
    <n v="66"/>
    <d v="1899-12-30T00:03:11"/>
    <n v="4"/>
  </r>
  <r>
    <s v="ID2389"/>
    <x v="1"/>
    <s v="2021-02-11"/>
    <d v="1899-12-30T12:00:00"/>
    <x v="2"/>
    <x v="1"/>
    <x v="1"/>
    <m/>
    <m/>
    <m/>
  </r>
  <r>
    <s v="ID2390"/>
    <x v="1"/>
    <s v="2021-02-11"/>
    <d v="1899-12-30T12:00:00"/>
    <x v="3"/>
    <x v="1"/>
    <x v="1"/>
    <m/>
    <m/>
    <m/>
  </r>
  <r>
    <s v="ID2391"/>
    <x v="0"/>
    <s v="2021-02-11"/>
    <d v="1899-12-30T12:04:19"/>
    <x v="2"/>
    <x v="0"/>
    <x v="0"/>
    <n v="18"/>
    <d v="1899-12-30T00:02:08"/>
    <n v="5"/>
  </r>
  <r>
    <s v="ID2392"/>
    <x v="6"/>
    <s v="2021-02-11"/>
    <d v="1899-12-30T12:04:19"/>
    <x v="3"/>
    <x v="0"/>
    <x v="0"/>
    <n v="65"/>
    <d v="1899-12-30T00:05:43"/>
    <n v="5"/>
  </r>
  <r>
    <s v="ID2393"/>
    <x v="7"/>
    <s v="2021-02-11"/>
    <d v="1899-12-30T12:15:50"/>
    <x v="0"/>
    <x v="0"/>
    <x v="0"/>
    <n v="116"/>
    <d v="1899-12-30T00:04:12"/>
    <n v="2"/>
  </r>
  <r>
    <s v="ID2394"/>
    <x v="7"/>
    <s v="2021-02-11"/>
    <d v="1899-12-30T12:15:50"/>
    <x v="2"/>
    <x v="1"/>
    <x v="1"/>
    <m/>
    <m/>
    <m/>
  </r>
  <r>
    <s v="ID2395"/>
    <x v="2"/>
    <s v="2021-02-11"/>
    <d v="1899-12-30T12:30:14"/>
    <x v="2"/>
    <x v="1"/>
    <x v="1"/>
    <m/>
    <m/>
    <m/>
  </r>
  <r>
    <s v="ID2396"/>
    <x v="6"/>
    <s v="2021-02-11"/>
    <d v="1899-12-30T12:30:14"/>
    <x v="3"/>
    <x v="0"/>
    <x v="0"/>
    <n v="19"/>
    <d v="1899-12-30T00:05:35"/>
    <n v="5"/>
  </r>
  <r>
    <s v="ID2397"/>
    <x v="7"/>
    <s v="2021-02-11"/>
    <d v="1899-12-30T12:34:34"/>
    <x v="1"/>
    <x v="1"/>
    <x v="1"/>
    <m/>
    <m/>
    <m/>
  </r>
  <r>
    <s v="ID2398"/>
    <x v="3"/>
    <s v="2021-02-11"/>
    <d v="1899-12-30T12:34:34"/>
    <x v="1"/>
    <x v="0"/>
    <x v="0"/>
    <n v="120"/>
    <d v="1899-12-30T00:06:54"/>
    <n v="3"/>
  </r>
  <r>
    <s v="ID2399"/>
    <x v="6"/>
    <s v="2021-02-11"/>
    <d v="1899-12-30T12:36:00"/>
    <x v="3"/>
    <x v="0"/>
    <x v="0"/>
    <n v="32"/>
    <d v="1899-12-30T00:00:55"/>
    <n v="3"/>
  </r>
  <r>
    <s v="ID2400"/>
    <x v="2"/>
    <s v="2021-02-11"/>
    <d v="1899-12-30T12:36:00"/>
    <x v="3"/>
    <x v="0"/>
    <x v="0"/>
    <n v="121"/>
    <d v="1899-12-30T00:05:45"/>
    <n v="2"/>
  </r>
  <r>
    <s v="ID2401"/>
    <x v="4"/>
    <s v="2021-02-11"/>
    <d v="1899-12-30T12:50:24"/>
    <x v="0"/>
    <x v="1"/>
    <x v="1"/>
    <m/>
    <m/>
    <m/>
  </r>
  <r>
    <s v="ID2402"/>
    <x v="3"/>
    <s v="2021-02-11"/>
    <d v="1899-12-30T12:50:24"/>
    <x v="3"/>
    <x v="0"/>
    <x v="0"/>
    <n v="82"/>
    <d v="1899-12-30T00:03:21"/>
    <n v="4"/>
  </r>
  <r>
    <s v="ID2403"/>
    <x v="6"/>
    <s v="2021-02-11"/>
    <d v="1899-12-30T12:57:36"/>
    <x v="0"/>
    <x v="0"/>
    <x v="0"/>
    <n v="53"/>
    <d v="1899-12-30T00:02:18"/>
    <n v="4"/>
  </r>
  <r>
    <s v="ID2404"/>
    <x v="2"/>
    <s v="2021-02-11"/>
    <d v="1899-12-30T12:57:36"/>
    <x v="2"/>
    <x v="1"/>
    <x v="1"/>
    <m/>
    <m/>
    <m/>
  </r>
  <r>
    <s v="ID2405"/>
    <x v="1"/>
    <s v="2021-02-11"/>
    <d v="1899-12-30T13:12:00"/>
    <x v="1"/>
    <x v="0"/>
    <x v="0"/>
    <n v="16"/>
    <d v="1899-12-30T00:05:12"/>
    <n v="4"/>
  </r>
  <r>
    <s v="ID2406"/>
    <x v="6"/>
    <s v="2021-02-11"/>
    <d v="1899-12-30T13:12:00"/>
    <x v="3"/>
    <x v="0"/>
    <x v="0"/>
    <n v="67"/>
    <d v="1899-12-30T00:06:11"/>
    <n v="3"/>
  </r>
  <r>
    <s v="ID2407"/>
    <x v="7"/>
    <s v="2021-02-11"/>
    <d v="1899-12-30T13:22:05"/>
    <x v="4"/>
    <x v="0"/>
    <x v="0"/>
    <n v="95"/>
    <d v="1899-12-30T00:02:59"/>
    <n v="4"/>
  </r>
  <r>
    <s v="ID2408"/>
    <x v="0"/>
    <s v="2021-02-11"/>
    <d v="1899-12-30T13:22:05"/>
    <x v="3"/>
    <x v="0"/>
    <x v="0"/>
    <n v="75"/>
    <d v="1899-12-30T00:02:42"/>
    <n v="3"/>
  </r>
  <r>
    <s v="ID2409"/>
    <x v="4"/>
    <s v="2021-02-11"/>
    <d v="1899-12-30T13:30:43"/>
    <x v="4"/>
    <x v="0"/>
    <x v="0"/>
    <n v="53"/>
    <d v="1899-12-30T00:05:25"/>
    <n v="3"/>
  </r>
  <r>
    <s v="ID2410"/>
    <x v="5"/>
    <s v="2021-02-11"/>
    <d v="1899-12-30T13:30:43"/>
    <x v="0"/>
    <x v="0"/>
    <x v="0"/>
    <n v="116"/>
    <d v="1899-12-30T00:00:49"/>
    <n v="5"/>
  </r>
  <r>
    <s v="ID2411"/>
    <x v="2"/>
    <s v="2021-02-11"/>
    <d v="1899-12-30T13:37:55"/>
    <x v="1"/>
    <x v="0"/>
    <x v="0"/>
    <n v="83"/>
    <d v="1899-12-30T00:04:23"/>
    <n v="3"/>
  </r>
  <r>
    <s v="ID2412"/>
    <x v="4"/>
    <s v="2021-02-11"/>
    <d v="1899-12-30T13:37:55"/>
    <x v="0"/>
    <x v="0"/>
    <x v="0"/>
    <n v="92"/>
    <d v="1899-12-30T00:02:15"/>
    <n v="4"/>
  </r>
  <r>
    <s v="ID2413"/>
    <x v="6"/>
    <s v="2021-02-11"/>
    <d v="1899-12-30T13:46:34"/>
    <x v="3"/>
    <x v="0"/>
    <x v="0"/>
    <n v="24"/>
    <d v="1899-12-30T00:02:41"/>
    <n v="3"/>
  </r>
  <r>
    <s v="ID2414"/>
    <x v="6"/>
    <s v="2021-02-11"/>
    <d v="1899-12-30T13:46:34"/>
    <x v="0"/>
    <x v="0"/>
    <x v="0"/>
    <n v="16"/>
    <d v="1899-12-30T00:04:17"/>
    <n v="4"/>
  </r>
  <r>
    <s v="ID2415"/>
    <x v="4"/>
    <s v="2021-02-11"/>
    <d v="1899-12-30T14:03:50"/>
    <x v="0"/>
    <x v="0"/>
    <x v="0"/>
    <n v="24"/>
    <d v="1899-12-30T00:02:22"/>
    <n v="5"/>
  </r>
  <r>
    <s v="ID2416"/>
    <x v="6"/>
    <s v="2021-02-11"/>
    <d v="1899-12-30T14:03:50"/>
    <x v="1"/>
    <x v="0"/>
    <x v="0"/>
    <n v="114"/>
    <d v="1899-12-30T00:03:49"/>
    <n v="2"/>
  </r>
  <r>
    <s v="ID2417"/>
    <x v="4"/>
    <s v="2021-02-11"/>
    <d v="1899-12-30T14:03:50"/>
    <x v="0"/>
    <x v="1"/>
    <x v="1"/>
    <m/>
    <m/>
    <m/>
  </r>
  <r>
    <s v="ID2418"/>
    <x v="4"/>
    <s v="2021-02-11"/>
    <d v="1899-12-30T14:03:50"/>
    <x v="1"/>
    <x v="0"/>
    <x v="0"/>
    <n v="120"/>
    <d v="1899-12-30T00:05:57"/>
    <n v="4"/>
  </r>
  <r>
    <s v="ID2419"/>
    <x v="6"/>
    <s v="2021-02-11"/>
    <d v="1899-12-30T14:25:26"/>
    <x v="4"/>
    <x v="0"/>
    <x v="0"/>
    <n v="89"/>
    <d v="1899-12-30T00:06:57"/>
    <n v="5"/>
  </r>
  <r>
    <s v="ID2420"/>
    <x v="6"/>
    <s v="2021-02-11"/>
    <d v="1899-12-30T14:25:26"/>
    <x v="2"/>
    <x v="0"/>
    <x v="0"/>
    <n v="83"/>
    <d v="1899-12-30T00:01:29"/>
    <n v="4"/>
  </r>
  <r>
    <s v="ID2421"/>
    <x v="7"/>
    <s v="2021-02-11"/>
    <d v="1899-12-30T14:52:48"/>
    <x v="4"/>
    <x v="0"/>
    <x v="0"/>
    <n v="71"/>
    <d v="1899-12-30T00:02:34"/>
    <n v="5"/>
  </r>
  <r>
    <s v="ID2422"/>
    <x v="3"/>
    <s v="2021-02-11"/>
    <d v="1899-12-30T14:52:48"/>
    <x v="4"/>
    <x v="0"/>
    <x v="0"/>
    <n v="62"/>
    <d v="1899-12-30T00:02:00"/>
    <n v="4"/>
  </r>
  <r>
    <s v="ID2423"/>
    <x v="1"/>
    <s v="2021-02-11"/>
    <d v="1899-12-30T15:04:19"/>
    <x v="2"/>
    <x v="0"/>
    <x v="0"/>
    <n v="84"/>
    <d v="1899-12-30T00:03:15"/>
    <n v="2"/>
  </r>
  <r>
    <s v="ID2424"/>
    <x v="7"/>
    <s v="2021-02-11"/>
    <d v="1899-12-30T15:04:19"/>
    <x v="1"/>
    <x v="0"/>
    <x v="0"/>
    <n v="17"/>
    <d v="1899-12-30T00:01:21"/>
    <n v="4"/>
  </r>
  <r>
    <s v="ID2425"/>
    <x v="3"/>
    <s v="2021-02-11"/>
    <d v="1899-12-30T15:11:31"/>
    <x v="0"/>
    <x v="0"/>
    <x v="0"/>
    <n v="24"/>
    <d v="1899-12-30T00:03:51"/>
    <n v="4"/>
  </r>
  <r>
    <s v="ID2426"/>
    <x v="5"/>
    <s v="2021-02-11"/>
    <d v="1899-12-30T15:11:31"/>
    <x v="4"/>
    <x v="0"/>
    <x v="0"/>
    <n v="108"/>
    <d v="1899-12-30T00:05:34"/>
    <n v="3"/>
  </r>
  <r>
    <s v="ID2427"/>
    <x v="0"/>
    <s v="2021-02-11"/>
    <d v="1899-12-30T15:59:02"/>
    <x v="2"/>
    <x v="0"/>
    <x v="0"/>
    <n v="13"/>
    <d v="1899-12-30T00:02:04"/>
    <n v="3"/>
  </r>
  <r>
    <s v="ID2428"/>
    <x v="1"/>
    <s v="2021-02-11"/>
    <d v="1899-12-30T15:59:02"/>
    <x v="1"/>
    <x v="0"/>
    <x v="0"/>
    <n v="119"/>
    <d v="1899-12-30T00:06:23"/>
    <n v="3"/>
  </r>
  <r>
    <s v="ID2429"/>
    <x v="7"/>
    <s v="2021-02-11"/>
    <d v="1899-12-30T16:29:17"/>
    <x v="2"/>
    <x v="0"/>
    <x v="0"/>
    <n v="80"/>
    <d v="1899-12-30T00:05:32"/>
    <n v="2"/>
  </r>
  <r>
    <s v="ID2430"/>
    <x v="5"/>
    <s v="2021-02-11"/>
    <d v="1899-12-30T16:29:17"/>
    <x v="0"/>
    <x v="0"/>
    <x v="0"/>
    <n v="99"/>
    <d v="1899-12-30T00:01:52"/>
    <n v="4"/>
  </r>
  <r>
    <s v="ID2431"/>
    <x v="6"/>
    <s v="2021-02-11"/>
    <d v="1899-12-30T16:50:53"/>
    <x v="4"/>
    <x v="0"/>
    <x v="0"/>
    <n v="60"/>
    <d v="1899-12-30T00:05:53"/>
    <n v="4"/>
  </r>
  <r>
    <s v="ID2432"/>
    <x v="3"/>
    <s v="2021-02-11"/>
    <d v="1899-12-30T16:50:53"/>
    <x v="3"/>
    <x v="0"/>
    <x v="0"/>
    <n v="121"/>
    <d v="1899-12-30T00:04:52"/>
    <n v="4"/>
  </r>
  <r>
    <s v="ID2433"/>
    <x v="0"/>
    <s v="2021-02-11"/>
    <d v="1899-12-30T17:02:24"/>
    <x v="1"/>
    <x v="1"/>
    <x v="1"/>
    <m/>
    <m/>
    <m/>
  </r>
  <r>
    <s v="ID2434"/>
    <x v="1"/>
    <s v="2021-02-11"/>
    <d v="1899-12-30T17:02:24"/>
    <x v="0"/>
    <x v="0"/>
    <x v="0"/>
    <n v="91"/>
    <d v="1899-12-30T00:06:08"/>
    <n v="2"/>
  </r>
  <r>
    <s v="ID2435"/>
    <x v="3"/>
    <s v="2021-02-11"/>
    <d v="1899-12-30T17:24:00"/>
    <x v="2"/>
    <x v="0"/>
    <x v="0"/>
    <n v="91"/>
    <d v="1899-12-30T00:01:45"/>
    <n v="2"/>
  </r>
  <r>
    <s v="ID2436"/>
    <x v="0"/>
    <s v="2021-02-11"/>
    <d v="1899-12-30T17:24:00"/>
    <x v="3"/>
    <x v="0"/>
    <x v="0"/>
    <n v="99"/>
    <d v="1899-12-30T00:01:05"/>
    <n v="3"/>
  </r>
  <r>
    <s v="ID2437"/>
    <x v="6"/>
    <s v="2021-02-12"/>
    <d v="1899-12-30T09:12:58"/>
    <x v="0"/>
    <x v="1"/>
    <x v="1"/>
    <m/>
    <m/>
    <m/>
  </r>
  <r>
    <s v="ID2438"/>
    <x v="5"/>
    <s v="2021-02-12"/>
    <d v="1899-12-30T09:12:58"/>
    <x v="2"/>
    <x v="1"/>
    <x v="1"/>
    <m/>
    <m/>
    <m/>
  </r>
  <r>
    <s v="ID2439"/>
    <x v="6"/>
    <s v="2021-02-12"/>
    <d v="1899-12-30T10:00:29"/>
    <x v="1"/>
    <x v="0"/>
    <x v="0"/>
    <n v="101"/>
    <d v="1899-12-30T00:05:16"/>
    <n v="3"/>
  </r>
  <r>
    <s v="ID2440"/>
    <x v="0"/>
    <s v="2021-02-12"/>
    <d v="1899-12-30T10:00:29"/>
    <x v="1"/>
    <x v="0"/>
    <x v="0"/>
    <n v="61"/>
    <d v="1899-12-30T00:04:25"/>
    <n v="1"/>
  </r>
  <r>
    <s v="ID2441"/>
    <x v="1"/>
    <s v="2021-02-12"/>
    <d v="1899-12-30T10:13:26"/>
    <x v="4"/>
    <x v="0"/>
    <x v="0"/>
    <n v="35"/>
    <d v="1899-12-30T00:02:31"/>
    <n v="4"/>
  </r>
  <r>
    <s v="ID2442"/>
    <x v="5"/>
    <s v="2021-02-12"/>
    <d v="1899-12-30T10:13:26"/>
    <x v="0"/>
    <x v="0"/>
    <x v="1"/>
    <n v="55"/>
    <d v="1899-12-30T00:04:14"/>
    <n v="1"/>
  </r>
  <r>
    <s v="ID2443"/>
    <x v="6"/>
    <s v="2021-02-12"/>
    <d v="1899-12-30T10:16:19"/>
    <x v="3"/>
    <x v="1"/>
    <x v="1"/>
    <m/>
    <m/>
    <m/>
  </r>
  <r>
    <s v="ID2444"/>
    <x v="4"/>
    <s v="2021-02-12"/>
    <d v="1899-12-30T10:16:19"/>
    <x v="1"/>
    <x v="1"/>
    <x v="1"/>
    <m/>
    <m/>
    <m/>
  </r>
  <r>
    <s v="ID2445"/>
    <x v="1"/>
    <s v="2021-02-12"/>
    <d v="1899-12-30T10:24:58"/>
    <x v="3"/>
    <x v="0"/>
    <x v="0"/>
    <n v="107"/>
    <d v="1899-12-30T00:03:50"/>
    <n v="5"/>
  </r>
  <r>
    <s v="ID2446"/>
    <x v="1"/>
    <s v="2021-02-12"/>
    <d v="1899-12-30T10:24:58"/>
    <x v="4"/>
    <x v="0"/>
    <x v="0"/>
    <n v="21"/>
    <d v="1899-12-30T00:07:00"/>
    <n v="5"/>
  </r>
  <r>
    <s v="ID2447"/>
    <x v="5"/>
    <s v="2021-02-12"/>
    <d v="1899-12-30T10:26:24"/>
    <x v="0"/>
    <x v="0"/>
    <x v="0"/>
    <n v="79"/>
    <d v="1899-12-30T00:03:31"/>
    <n v="4"/>
  </r>
  <r>
    <s v="ID2448"/>
    <x v="0"/>
    <s v="2021-02-12"/>
    <d v="1899-12-30T10:26:24"/>
    <x v="2"/>
    <x v="0"/>
    <x v="0"/>
    <n v="67"/>
    <d v="1899-12-30T00:02:17"/>
    <n v="3"/>
  </r>
  <r>
    <s v="ID2449"/>
    <x v="1"/>
    <s v="2021-02-12"/>
    <d v="1899-12-30T10:32:10"/>
    <x v="1"/>
    <x v="0"/>
    <x v="0"/>
    <n v="32"/>
    <d v="1899-12-30T00:01:52"/>
    <n v="3"/>
  </r>
  <r>
    <s v="ID2450"/>
    <x v="1"/>
    <s v="2021-02-12"/>
    <d v="1899-12-30T10:32:10"/>
    <x v="0"/>
    <x v="1"/>
    <x v="1"/>
    <m/>
    <m/>
    <m/>
  </r>
  <r>
    <s v="ID2451"/>
    <x v="6"/>
    <s v="2021-02-12"/>
    <d v="1899-12-30T10:46:34"/>
    <x v="0"/>
    <x v="0"/>
    <x v="0"/>
    <n v="79"/>
    <d v="1899-12-30T00:04:45"/>
    <n v="4"/>
  </r>
  <r>
    <s v="ID2452"/>
    <x v="4"/>
    <s v="2021-02-12"/>
    <d v="1899-12-30T10:46:34"/>
    <x v="3"/>
    <x v="0"/>
    <x v="0"/>
    <n v="117"/>
    <d v="1899-12-30T00:03:59"/>
    <n v="3"/>
  </r>
  <r>
    <s v="ID2453"/>
    <x v="7"/>
    <s v="2021-02-12"/>
    <d v="1899-12-30T10:53:46"/>
    <x v="1"/>
    <x v="0"/>
    <x v="0"/>
    <n v="110"/>
    <d v="1899-12-30T00:04:31"/>
    <n v="4"/>
  </r>
  <r>
    <s v="ID2454"/>
    <x v="7"/>
    <s v="2021-02-12"/>
    <d v="1899-12-30T10:53:46"/>
    <x v="3"/>
    <x v="0"/>
    <x v="0"/>
    <n v="31"/>
    <d v="1899-12-30T00:00:32"/>
    <n v="4"/>
  </r>
  <r>
    <s v="ID2455"/>
    <x v="7"/>
    <s v="2021-02-12"/>
    <d v="1899-12-30T11:08:10"/>
    <x v="0"/>
    <x v="1"/>
    <x v="1"/>
    <m/>
    <m/>
    <m/>
  </r>
  <r>
    <s v="ID2456"/>
    <x v="3"/>
    <s v="2021-02-12"/>
    <d v="1899-12-30T11:08:10"/>
    <x v="4"/>
    <x v="0"/>
    <x v="0"/>
    <n v="87"/>
    <d v="1899-12-30T00:06:30"/>
    <n v="4"/>
  </r>
  <r>
    <s v="ID2457"/>
    <x v="1"/>
    <s v="2021-02-12"/>
    <d v="1899-12-30T11:26:53"/>
    <x v="1"/>
    <x v="0"/>
    <x v="0"/>
    <n v="99"/>
    <d v="1899-12-30T00:06:55"/>
    <n v="5"/>
  </r>
  <r>
    <s v="ID2458"/>
    <x v="6"/>
    <s v="2021-02-12"/>
    <d v="1899-12-30T11:26:53"/>
    <x v="4"/>
    <x v="0"/>
    <x v="0"/>
    <n v="83"/>
    <d v="1899-12-30T00:03:43"/>
    <n v="4"/>
  </r>
  <r>
    <s v="ID2459"/>
    <x v="0"/>
    <s v="2021-02-12"/>
    <d v="1899-12-30T11:54:14"/>
    <x v="3"/>
    <x v="0"/>
    <x v="0"/>
    <n v="36"/>
    <d v="1899-12-30T00:06:13"/>
    <n v="3"/>
  </r>
  <r>
    <s v="ID2460"/>
    <x v="7"/>
    <s v="2021-02-12"/>
    <d v="1899-12-30T11:54:14"/>
    <x v="3"/>
    <x v="0"/>
    <x v="0"/>
    <n v="67"/>
    <d v="1899-12-30T00:06:52"/>
    <n v="3"/>
  </r>
  <r>
    <s v="ID2461"/>
    <x v="2"/>
    <s v="2021-02-12"/>
    <d v="1899-12-30T12:14:24"/>
    <x v="1"/>
    <x v="0"/>
    <x v="0"/>
    <n v="91"/>
    <d v="1899-12-30T00:03:06"/>
    <n v="4"/>
  </r>
  <r>
    <s v="ID2462"/>
    <x v="7"/>
    <s v="2021-02-12"/>
    <d v="1899-12-30T12:14:24"/>
    <x v="1"/>
    <x v="1"/>
    <x v="1"/>
    <m/>
    <m/>
    <m/>
  </r>
  <r>
    <s v="ID2463"/>
    <x v="3"/>
    <s v="2021-02-12"/>
    <d v="1899-12-30T12:24:29"/>
    <x v="4"/>
    <x v="0"/>
    <x v="0"/>
    <n v="29"/>
    <d v="1899-12-30T00:05:56"/>
    <n v="3"/>
  </r>
  <r>
    <s v="ID2464"/>
    <x v="0"/>
    <s v="2021-02-12"/>
    <d v="1899-12-30T12:24:29"/>
    <x v="3"/>
    <x v="0"/>
    <x v="0"/>
    <n v="86"/>
    <d v="1899-12-30T00:04:12"/>
    <n v="1"/>
  </r>
  <r>
    <s v="ID2465"/>
    <x v="4"/>
    <s v="2021-02-12"/>
    <d v="1899-12-30T12:50:24"/>
    <x v="2"/>
    <x v="0"/>
    <x v="0"/>
    <n v="58"/>
    <d v="1899-12-30T00:01:52"/>
    <n v="5"/>
  </r>
  <r>
    <s v="ID2466"/>
    <x v="3"/>
    <s v="2021-02-12"/>
    <d v="1899-12-30T12:50:24"/>
    <x v="2"/>
    <x v="0"/>
    <x v="0"/>
    <n v="57"/>
    <d v="1899-12-30T00:00:46"/>
    <n v="1"/>
  </r>
  <r>
    <s v="ID2467"/>
    <x v="4"/>
    <s v="2021-02-12"/>
    <d v="1899-12-30T13:07:41"/>
    <x v="4"/>
    <x v="0"/>
    <x v="0"/>
    <n v="70"/>
    <d v="1899-12-30T00:04:48"/>
    <n v="3"/>
  </r>
  <r>
    <s v="ID2468"/>
    <x v="4"/>
    <s v="2021-02-12"/>
    <d v="1899-12-30T13:07:41"/>
    <x v="3"/>
    <x v="1"/>
    <x v="1"/>
    <m/>
    <m/>
    <m/>
  </r>
  <r>
    <s v="ID2469"/>
    <x v="5"/>
    <s v="2021-02-12"/>
    <d v="1899-12-30T13:24:58"/>
    <x v="0"/>
    <x v="0"/>
    <x v="0"/>
    <n v="77"/>
    <d v="1899-12-30T00:02:20"/>
    <n v="4"/>
  </r>
  <r>
    <s v="ID2470"/>
    <x v="7"/>
    <s v="2021-02-12"/>
    <d v="1899-12-30T13:24:58"/>
    <x v="0"/>
    <x v="0"/>
    <x v="0"/>
    <n v="31"/>
    <d v="1899-12-30T00:05:16"/>
    <n v="5"/>
  </r>
  <r>
    <s v="ID2471"/>
    <x v="0"/>
    <s v="2021-02-12"/>
    <d v="1899-12-30T13:29:17"/>
    <x v="1"/>
    <x v="0"/>
    <x v="0"/>
    <n v="43"/>
    <d v="1899-12-30T00:00:56"/>
    <n v="2"/>
  </r>
  <r>
    <s v="ID2472"/>
    <x v="4"/>
    <s v="2021-02-12"/>
    <d v="1899-12-30T13:29:17"/>
    <x v="1"/>
    <x v="0"/>
    <x v="0"/>
    <n v="38"/>
    <d v="1899-12-30T00:05:06"/>
    <n v="4"/>
  </r>
  <r>
    <s v="ID2473"/>
    <x v="0"/>
    <s v="2021-02-12"/>
    <d v="1899-12-30T15:53:17"/>
    <x v="1"/>
    <x v="1"/>
    <x v="1"/>
    <m/>
    <m/>
    <m/>
  </r>
  <r>
    <s v="ID2474"/>
    <x v="0"/>
    <s v="2021-02-12"/>
    <d v="1899-12-30T15:53:17"/>
    <x v="0"/>
    <x v="0"/>
    <x v="1"/>
    <n v="83"/>
    <d v="1899-12-30T00:02:24"/>
    <n v="5"/>
  </r>
  <r>
    <s v="ID2475"/>
    <x v="4"/>
    <s v="2021-02-12"/>
    <d v="1899-12-30T17:13:55"/>
    <x v="3"/>
    <x v="0"/>
    <x v="0"/>
    <n v="122"/>
    <d v="1899-12-30T00:04:31"/>
    <n v="5"/>
  </r>
  <r>
    <s v="ID2476"/>
    <x v="7"/>
    <s v="2021-02-12"/>
    <d v="1899-12-30T17:13:55"/>
    <x v="1"/>
    <x v="0"/>
    <x v="0"/>
    <n v="42"/>
    <d v="1899-12-30T00:06:48"/>
    <n v="5"/>
  </r>
  <r>
    <s v="ID2477"/>
    <x v="1"/>
    <s v="2021-02-12"/>
    <d v="1899-12-30T17:52:48"/>
    <x v="4"/>
    <x v="0"/>
    <x v="0"/>
    <n v="61"/>
    <d v="1899-12-30T00:01:11"/>
    <n v="4"/>
  </r>
  <r>
    <s v="ID2478"/>
    <x v="4"/>
    <s v="2021-02-12"/>
    <d v="1899-12-30T17:52:48"/>
    <x v="4"/>
    <x v="0"/>
    <x v="1"/>
    <n v="103"/>
    <d v="1899-12-30T00:03:57"/>
    <n v="3"/>
  </r>
  <r>
    <s v="ID2479"/>
    <x v="1"/>
    <s v="2021-02-12"/>
    <d v="1899-12-30T17:52:48"/>
    <x v="4"/>
    <x v="0"/>
    <x v="0"/>
    <n v="110"/>
    <d v="1899-12-30T00:05:26"/>
    <n v="4"/>
  </r>
  <r>
    <s v="ID2480"/>
    <x v="0"/>
    <s v="2021-02-12"/>
    <d v="1899-12-30T17:52:48"/>
    <x v="4"/>
    <x v="1"/>
    <x v="1"/>
    <m/>
    <m/>
    <m/>
  </r>
  <r>
    <s v="ID2481"/>
    <x v="6"/>
    <s v="2021-02-13"/>
    <d v="1899-12-30T09:14:24"/>
    <x v="2"/>
    <x v="1"/>
    <x v="1"/>
    <m/>
    <m/>
    <m/>
  </r>
  <r>
    <s v="ID2482"/>
    <x v="7"/>
    <s v="2021-02-13"/>
    <d v="1899-12-30T09:14:24"/>
    <x v="1"/>
    <x v="1"/>
    <x v="1"/>
    <m/>
    <m/>
    <m/>
  </r>
  <r>
    <s v="ID2483"/>
    <x v="6"/>
    <s v="2021-02-13"/>
    <d v="1899-12-30T09:33:07"/>
    <x v="1"/>
    <x v="0"/>
    <x v="0"/>
    <n v="88"/>
    <d v="1899-12-30T00:02:15"/>
    <n v="2"/>
  </r>
  <r>
    <s v="ID2484"/>
    <x v="4"/>
    <s v="2021-02-13"/>
    <d v="1899-12-30T09:33:07"/>
    <x v="4"/>
    <x v="1"/>
    <x v="1"/>
    <m/>
    <m/>
    <m/>
  </r>
  <r>
    <s v="ID2485"/>
    <x v="2"/>
    <s v="2021-02-13"/>
    <d v="1899-12-30T09:36:00"/>
    <x v="1"/>
    <x v="0"/>
    <x v="0"/>
    <n v="57"/>
    <d v="1899-12-30T00:02:24"/>
    <n v="5"/>
  </r>
  <r>
    <s v="ID2486"/>
    <x v="4"/>
    <s v="2021-02-13"/>
    <d v="1899-12-30T09:36:00"/>
    <x v="2"/>
    <x v="1"/>
    <x v="1"/>
    <m/>
    <m/>
    <m/>
  </r>
  <r>
    <s v="ID2487"/>
    <x v="1"/>
    <s v="2021-02-13"/>
    <d v="1899-12-30T09:41:46"/>
    <x v="0"/>
    <x v="1"/>
    <x v="1"/>
    <m/>
    <m/>
    <m/>
  </r>
  <r>
    <s v="ID2488"/>
    <x v="7"/>
    <s v="2021-02-13"/>
    <d v="1899-12-30T09:41:46"/>
    <x v="0"/>
    <x v="0"/>
    <x v="0"/>
    <n v="37"/>
    <d v="1899-12-30T00:06:05"/>
    <n v="3"/>
  </r>
  <r>
    <s v="ID2489"/>
    <x v="3"/>
    <s v="2021-02-13"/>
    <d v="1899-12-30T09:54:43"/>
    <x v="2"/>
    <x v="0"/>
    <x v="0"/>
    <n v="62"/>
    <d v="1899-12-30T00:01:14"/>
    <n v="2"/>
  </r>
  <r>
    <s v="ID2490"/>
    <x v="3"/>
    <s v="2021-02-13"/>
    <d v="1899-12-30T09:54:43"/>
    <x v="4"/>
    <x v="0"/>
    <x v="0"/>
    <n v="48"/>
    <d v="1899-12-30T00:01:27"/>
    <n v="4"/>
  </r>
  <r>
    <s v="ID2491"/>
    <x v="7"/>
    <s v="2021-02-13"/>
    <d v="1899-12-30T10:10:34"/>
    <x v="1"/>
    <x v="0"/>
    <x v="0"/>
    <n v="123"/>
    <d v="1899-12-30T00:03:12"/>
    <n v="3"/>
  </r>
  <r>
    <s v="ID2492"/>
    <x v="3"/>
    <s v="2021-02-13"/>
    <d v="1899-12-30T10:10:34"/>
    <x v="0"/>
    <x v="0"/>
    <x v="0"/>
    <n v="83"/>
    <d v="1899-12-30T00:00:50"/>
    <n v="5"/>
  </r>
  <r>
    <s v="ID2493"/>
    <x v="5"/>
    <s v="2021-02-13"/>
    <d v="1899-12-30T10:33:36"/>
    <x v="3"/>
    <x v="0"/>
    <x v="0"/>
    <n v="23"/>
    <d v="1899-12-30T00:02:51"/>
    <n v="5"/>
  </r>
  <r>
    <s v="ID2494"/>
    <x v="7"/>
    <s v="2021-02-13"/>
    <d v="1899-12-30T10:33:36"/>
    <x v="2"/>
    <x v="1"/>
    <x v="1"/>
    <m/>
    <m/>
    <m/>
  </r>
  <r>
    <s v="ID2495"/>
    <x v="3"/>
    <s v="2021-02-13"/>
    <d v="1899-12-30T10:45:07"/>
    <x v="4"/>
    <x v="0"/>
    <x v="1"/>
    <n v="27"/>
    <d v="1899-12-30T00:05:11"/>
    <n v="3"/>
  </r>
  <r>
    <s v="ID2496"/>
    <x v="5"/>
    <s v="2021-02-13"/>
    <d v="1899-12-30T10:45:07"/>
    <x v="3"/>
    <x v="0"/>
    <x v="0"/>
    <n v="78"/>
    <d v="1899-12-30T00:06:23"/>
    <n v="5"/>
  </r>
  <r>
    <s v="ID2497"/>
    <x v="1"/>
    <s v="2021-02-13"/>
    <d v="1899-12-30T11:03:50"/>
    <x v="4"/>
    <x v="0"/>
    <x v="0"/>
    <n v="82"/>
    <d v="1899-12-30T00:05:12"/>
    <n v="3"/>
  </r>
  <r>
    <s v="ID2498"/>
    <x v="4"/>
    <s v="2021-02-13"/>
    <d v="1899-12-30T11:03:50"/>
    <x v="4"/>
    <x v="0"/>
    <x v="0"/>
    <n v="50"/>
    <d v="1899-12-30T00:05:27"/>
    <n v="4"/>
  </r>
  <r>
    <s v="ID2499"/>
    <x v="0"/>
    <s v="2021-02-13"/>
    <d v="1899-12-30T11:32:38"/>
    <x v="3"/>
    <x v="0"/>
    <x v="0"/>
    <n v="90"/>
    <d v="1899-12-30T00:01:08"/>
    <n v="4"/>
  </r>
  <r>
    <s v="ID2500"/>
    <x v="5"/>
    <s v="2021-02-13"/>
    <d v="1899-12-30T11:32:38"/>
    <x v="3"/>
    <x v="0"/>
    <x v="0"/>
    <n v="89"/>
    <d v="1899-12-30T00:05:13"/>
    <n v="3"/>
  </r>
  <r>
    <s v="ID2501"/>
    <x v="6"/>
    <s v="2021-02-13"/>
    <d v="1899-12-30T12:12:58"/>
    <x v="2"/>
    <x v="0"/>
    <x v="0"/>
    <n v="79"/>
    <d v="1899-12-30T00:06:47"/>
    <n v="1"/>
  </r>
  <r>
    <s v="ID2502"/>
    <x v="3"/>
    <s v="2021-02-13"/>
    <d v="1899-12-30T12:12:58"/>
    <x v="0"/>
    <x v="0"/>
    <x v="0"/>
    <n v="123"/>
    <d v="1899-12-30T00:06:42"/>
    <n v="2"/>
  </r>
  <r>
    <s v="ID2503"/>
    <x v="7"/>
    <s v="2021-02-13"/>
    <d v="1899-12-30T12:25:55"/>
    <x v="3"/>
    <x v="0"/>
    <x v="0"/>
    <n v="97"/>
    <d v="1899-12-30T00:02:32"/>
    <n v="1"/>
  </r>
  <r>
    <s v="ID2504"/>
    <x v="7"/>
    <s v="2021-02-13"/>
    <d v="1899-12-30T12:25:55"/>
    <x v="1"/>
    <x v="0"/>
    <x v="0"/>
    <n v="74"/>
    <d v="1899-12-30T00:05:57"/>
    <n v="3"/>
  </r>
  <r>
    <s v="ID2505"/>
    <x v="4"/>
    <s v="2021-02-13"/>
    <d v="1899-12-30T12:27:22"/>
    <x v="3"/>
    <x v="0"/>
    <x v="0"/>
    <n v="68"/>
    <d v="1899-12-30T00:03:10"/>
    <n v="5"/>
  </r>
  <r>
    <s v="ID2506"/>
    <x v="5"/>
    <s v="2021-02-13"/>
    <d v="1899-12-30T12:27:22"/>
    <x v="4"/>
    <x v="0"/>
    <x v="0"/>
    <n v="100"/>
    <d v="1899-12-30T00:04:26"/>
    <n v="5"/>
  </r>
  <r>
    <s v="ID2507"/>
    <x v="4"/>
    <s v="2021-02-13"/>
    <d v="1899-12-30T12:28:48"/>
    <x v="3"/>
    <x v="1"/>
    <x v="1"/>
    <m/>
    <m/>
    <m/>
  </r>
  <r>
    <s v="ID2508"/>
    <x v="6"/>
    <s v="2021-02-13"/>
    <d v="1899-12-30T12:28:48"/>
    <x v="0"/>
    <x v="0"/>
    <x v="0"/>
    <n v="34"/>
    <d v="1899-12-30T00:04:29"/>
    <n v="4"/>
  </r>
  <r>
    <s v="ID2509"/>
    <x v="7"/>
    <s v="2021-02-13"/>
    <d v="1899-12-30T12:47:31"/>
    <x v="1"/>
    <x v="1"/>
    <x v="1"/>
    <m/>
    <m/>
    <m/>
  </r>
  <r>
    <s v="ID2510"/>
    <x v="3"/>
    <s v="2021-02-13"/>
    <d v="1899-12-30T12:47:31"/>
    <x v="0"/>
    <x v="0"/>
    <x v="0"/>
    <n v="33"/>
    <d v="1899-12-30T00:03:46"/>
    <n v="1"/>
  </r>
  <r>
    <s v="ID2511"/>
    <x v="3"/>
    <s v="2021-02-13"/>
    <d v="1899-12-30T12:53:17"/>
    <x v="0"/>
    <x v="0"/>
    <x v="0"/>
    <n v="63"/>
    <d v="1899-12-30T00:05:13"/>
    <n v="5"/>
  </r>
  <r>
    <s v="ID2512"/>
    <x v="3"/>
    <s v="2021-02-13"/>
    <d v="1899-12-30T12:53:17"/>
    <x v="1"/>
    <x v="0"/>
    <x v="0"/>
    <n v="54"/>
    <d v="1899-12-30T00:02:58"/>
    <n v="1"/>
  </r>
  <r>
    <s v="ID2513"/>
    <x v="3"/>
    <s v="2021-02-13"/>
    <d v="1899-12-30T13:13:26"/>
    <x v="3"/>
    <x v="1"/>
    <x v="1"/>
    <m/>
    <m/>
    <m/>
  </r>
  <r>
    <s v="ID2514"/>
    <x v="3"/>
    <s v="2021-02-13"/>
    <d v="1899-12-30T13:13:26"/>
    <x v="1"/>
    <x v="0"/>
    <x v="0"/>
    <n v="91"/>
    <d v="1899-12-30T00:03:42"/>
    <n v="2"/>
  </r>
  <r>
    <s v="ID2515"/>
    <x v="1"/>
    <s v="2021-02-13"/>
    <d v="1899-12-30T13:16:19"/>
    <x v="2"/>
    <x v="0"/>
    <x v="0"/>
    <n v="89"/>
    <d v="1899-12-30T00:04:15"/>
    <n v="4"/>
  </r>
  <r>
    <s v="ID2516"/>
    <x v="5"/>
    <s v="2021-02-13"/>
    <d v="1899-12-30T13:16:19"/>
    <x v="2"/>
    <x v="0"/>
    <x v="0"/>
    <n v="75"/>
    <d v="1899-12-30T00:04:39"/>
    <n v="5"/>
  </r>
  <r>
    <s v="ID2517"/>
    <x v="3"/>
    <s v="2021-02-13"/>
    <d v="1899-12-30T13:30:43"/>
    <x v="4"/>
    <x v="0"/>
    <x v="0"/>
    <n v="54"/>
    <d v="1899-12-30T00:00:35"/>
    <n v="4"/>
  </r>
  <r>
    <s v="ID2518"/>
    <x v="2"/>
    <s v="2021-02-13"/>
    <d v="1899-12-30T13:30:43"/>
    <x v="2"/>
    <x v="0"/>
    <x v="0"/>
    <n v="43"/>
    <d v="1899-12-30T00:03:08"/>
    <n v="3"/>
  </r>
  <r>
    <s v="ID2519"/>
    <x v="2"/>
    <s v="2021-02-13"/>
    <d v="1899-12-30T14:28:19"/>
    <x v="3"/>
    <x v="0"/>
    <x v="0"/>
    <n v="45"/>
    <d v="1899-12-30T00:06:53"/>
    <n v="4"/>
  </r>
  <r>
    <s v="ID2520"/>
    <x v="6"/>
    <s v="2021-02-13"/>
    <d v="1899-12-30T14:28:19"/>
    <x v="2"/>
    <x v="0"/>
    <x v="0"/>
    <n v="79"/>
    <d v="1899-12-30T00:00:31"/>
    <n v="5"/>
  </r>
  <r>
    <s v="ID2521"/>
    <x v="5"/>
    <s v="2021-02-13"/>
    <d v="1899-12-30T14:39:50"/>
    <x v="1"/>
    <x v="0"/>
    <x v="0"/>
    <n v="27"/>
    <d v="1899-12-30T00:03:14"/>
    <n v="3"/>
  </r>
  <r>
    <s v="ID2522"/>
    <x v="0"/>
    <s v="2021-02-13"/>
    <d v="1899-12-30T14:39:50"/>
    <x v="2"/>
    <x v="0"/>
    <x v="0"/>
    <n v="59"/>
    <d v="1899-12-30T00:05:33"/>
    <n v="3"/>
  </r>
  <r>
    <s v="ID2523"/>
    <x v="2"/>
    <s v="2021-02-13"/>
    <d v="1899-12-30T15:14:24"/>
    <x v="0"/>
    <x v="0"/>
    <x v="1"/>
    <n v="70"/>
    <d v="1899-12-30T00:00:52"/>
    <n v="4"/>
  </r>
  <r>
    <s v="ID2524"/>
    <x v="7"/>
    <s v="2021-02-13"/>
    <d v="1899-12-30T15:14:24"/>
    <x v="2"/>
    <x v="0"/>
    <x v="1"/>
    <n v="92"/>
    <d v="1899-12-30T00:01:26"/>
    <n v="5"/>
  </r>
  <r>
    <s v="ID2525"/>
    <x v="3"/>
    <s v="2021-02-13"/>
    <d v="1899-12-30T15:33:07"/>
    <x v="1"/>
    <x v="0"/>
    <x v="0"/>
    <n v="96"/>
    <d v="1899-12-30T00:04:35"/>
    <n v="2"/>
  </r>
  <r>
    <s v="ID2526"/>
    <x v="1"/>
    <s v="2021-02-13"/>
    <d v="1899-12-30T15:33:07"/>
    <x v="4"/>
    <x v="0"/>
    <x v="0"/>
    <n v="79"/>
    <d v="1899-12-30T00:05:10"/>
    <n v="5"/>
  </r>
  <r>
    <s v="ID2527"/>
    <x v="3"/>
    <s v="2021-02-13"/>
    <d v="1899-12-30T15:57:36"/>
    <x v="3"/>
    <x v="0"/>
    <x v="0"/>
    <n v="115"/>
    <d v="1899-12-30T00:01:05"/>
    <n v="5"/>
  </r>
  <r>
    <s v="ID2528"/>
    <x v="4"/>
    <s v="2021-02-13"/>
    <d v="1899-12-30T15:57:36"/>
    <x v="2"/>
    <x v="0"/>
    <x v="0"/>
    <n v="71"/>
    <d v="1899-12-30T00:05:46"/>
    <n v="3"/>
  </r>
  <r>
    <s v="ID2529"/>
    <x v="6"/>
    <s v="2021-02-13"/>
    <d v="1899-12-30T16:16:19"/>
    <x v="4"/>
    <x v="1"/>
    <x v="1"/>
    <m/>
    <m/>
    <m/>
  </r>
  <r>
    <s v="ID2530"/>
    <x v="2"/>
    <s v="2021-02-13"/>
    <d v="1899-12-30T16:16:19"/>
    <x v="2"/>
    <x v="0"/>
    <x v="1"/>
    <n v="124"/>
    <d v="1899-12-30T00:05:41"/>
    <n v="4"/>
  </r>
  <r>
    <s v="ID2531"/>
    <x v="0"/>
    <s v="2021-02-13"/>
    <d v="1899-12-30T16:50:53"/>
    <x v="2"/>
    <x v="1"/>
    <x v="1"/>
    <m/>
    <m/>
    <m/>
  </r>
  <r>
    <s v="ID2532"/>
    <x v="5"/>
    <s v="2021-02-13"/>
    <d v="1899-12-30T16:50:53"/>
    <x v="0"/>
    <x v="0"/>
    <x v="0"/>
    <n v="35"/>
    <d v="1899-12-30T00:00:31"/>
    <n v="5"/>
  </r>
  <r>
    <s v="ID2533"/>
    <x v="7"/>
    <s v="2021-02-13"/>
    <d v="1899-12-30T17:18:14"/>
    <x v="0"/>
    <x v="0"/>
    <x v="0"/>
    <n v="106"/>
    <d v="1899-12-30T00:03:22"/>
    <n v="3"/>
  </r>
  <r>
    <s v="ID2534"/>
    <x v="7"/>
    <s v="2021-02-13"/>
    <d v="1899-12-30T17:18:14"/>
    <x v="0"/>
    <x v="0"/>
    <x v="0"/>
    <n v="32"/>
    <d v="1899-12-30T00:03:33"/>
    <n v="4"/>
  </r>
  <r>
    <s v="ID2535"/>
    <x v="4"/>
    <s v="2021-02-14"/>
    <d v="1899-12-30T09:07:12"/>
    <x v="2"/>
    <x v="0"/>
    <x v="0"/>
    <n v="119"/>
    <d v="1899-12-30T00:04:18"/>
    <n v="4"/>
  </r>
  <r>
    <s v="ID2536"/>
    <x v="3"/>
    <s v="2021-02-14"/>
    <d v="1899-12-30T09:07:12"/>
    <x v="0"/>
    <x v="0"/>
    <x v="0"/>
    <n v="112"/>
    <d v="1899-12-30T00:04:29"/>
    <n v="2"/>
  </r>
  <r>
    <s v="ID2537"/>
    <x v="2"/>
    <s v="2021-02-14"/>
    <d v="1899-12-30T09:38:53"/>
    <x v="1"/>
    <x v="0"/>
    <x v="0"/>
    <n v="49"/>
    <d v="1899-12-30T00:04:10"/>
    <n v="1"/>
  </r>
  <r>
    <s v="ID2538"/>
    <x v="2"/>
    <s v="2021-02-14"/>
    <d v="1899-12-30T09:38:53"/>
    <x v="0"/>
    <x v="1"/>
    <x v="1"/>
    <m/>
    <m/>
    <m/>
  </r>
  <r>
    <s v="ID2539"/>
    <x v="5"/>
    <s v="2021-02-14"/>
    <d v="1899-12-30T09:46:05"/>
    <x v="3"/>
    <x v="0"/>
    <x v="0"/>
    <n v="74"/>
    <d v="1899-12-30T00:04:54"/>
    <n v="3"/>
  </r>
  <r>
    <s v="ID2540"/>
    <x v="3"/>
    <s v="2021-02-14"/>
    <d v="1899-12-30T09:46:05"/>
    <x v="4"/>
    <x v="0"/>
    <x v="1"/>
    <n v="117"/>
    <d v="1899-12-30T00:02:45"/>
    <n v="4"/>
  </r>
  <r>
    <s v="ID2541"/>
    <x v="4"/>
    <s v="2021-02-14"/>
    <d v="1899-12-30T09:48:58"/>
    <x v="0"/>
    <x v="1"/>
    <x v="1"/>
    <m/>
    <m/>
    <m/>
  </r>
  <r>
    <s v="ID2542"/>
    <x v="0"/>
    <s v="2021-02-14"/>
    <d v="1899-12-30T09:48:58"/>
    <x v="3"/>
    <x v="0"/>
    <x v="0"/>
    <n v="40"/>
    <d v="1899-12-30T00:06:51"/>
    <n v="1"/>
  </r>
  <r>
    <s v="ID2543"/>
    <x v="6"/>
    <s v="2021-02-14"/>
    <d v="1899-12-30T10:24:58"/>
    <x v="0"/>
    <x v="0"/>
    <x v="0"/>
    <n v="87"/>
    <d v="1899-12-30T00:04:53"/>
    <n v="5"/>
  </r>
  <r>
    <s v="ID2544"/>
    <x v="6"/>
    <s v="2021-02-14"/>
    <d v="1899-12-30T10:24:58"/>
    <x v="4"/>
    <x v="0"/>
    <x v="0"/>
    <n v="58"/>
    <d v="1899-12-30T00:01:24"/>
    <n v="4"/>
  </r>
  <r>
    <s v="ID2545"/>
    <x v="1"/>
    <s v="2021-02-14"/>
    <d v="1899-12-30T10:30:43"/>
    <x v="1"/>
    <x v="0"/>
    <x v="0"/>
    <n v="84"/>
    <d v="1899-12-30T00:06:00"/>
    <n v="4"/>
  </r>
  <r>
    <s v="ID2546"/>
    <x v="4"/>
    <s v="2021-02-14"/>
    <d v="1899-12-30T10:30:43"/>
    <x v="2"/>
    <x v="0"/>
    <x v="0"/>
    <n v="54"/>
    <d v="1899-12-30T00:02:17"/>
    <n v="2"/>
  </r>
  <r>
    <s v="ID2547"/>
    <x v="7"/>
    <s v="2021-02-14"/>
    <d v="1899-12-30T10:52:19"/>
    <x v="0"/>
    <x v="0"/>
    <x v="0"/>
    <n v="13"/>
    <d v="1899-12-30T00:05:36"/>
    <n v="5"/>
  </r>
  <r>
    <s v="ID2548"/>
    <x v="0"/>
    <s v="2021-02-14"/>
    <d v="1899-12-30T10:52:19"/>
    <x v="1"/>
    <x v="1"/>
    <x v="1"/>
    <m/>
    <m/>
    <m/>
  </r>
  <r>
    <s v="ID2549"/>
    <x v="4"/>
    <s v="2021-02-14"/>
    <d v="1899-12-30T11:54:14"/>
    <x v="1"/>
    <x v="0"/>
    <x v="0"/>
    <n v="42"/>
    <d v="1899-12-30T00:00:36"/>
    <n v="4"/>
  </r>
  <r>
    <s v="ID2550"/>
    <x v="2"/>
    <s v="2021-02-14"/>
    <d v="1899-12-30T11:54:14"/>
    <x v="2"/>
    <x v="0"/>
    <x v="0"/>
    <n v="12"/>
    <d v="1899-12-30T00:02:36"/>
    <n v="1"/>
  </r>
  <r>
    <s v="ID2551"/>
    <x v="0"/>
    <s v="2021-02-14"/>
    <d v="1899-12-30T12:31:41"/>
    <x v="3"/>
    <x v="0"/>
    <x v="0"/>
    <n v="13"/>
    <d v="1899-12-30T00:04:40"/>
    <n v="3"/>
  </r>
  <r>
    <s v="ID2552"/>
    <x v="3"/>
    <s v="2021-02-14"/>
    <d v="1899-12-30T12:31:41"/>
    <x v="0"/>
    <x v="1"/>
    <x v="1"/>
    <m/>
    <m/>
    <m/>
  </r>
  <r>
    <s v="ID2553"/>
    <x v="0"/>
    <s v="2021-02-14"/>
    <d v="1899-12-30T12:41:46"/>
    <x v="4"/>
    <x v="0"/>
    <x v="0"/>
    <n v="100"/>
    <d v="1899-12-30T00:03:11"/>
    <n v="5"/>
  </r>
  <r>
    <s v="ID2554"/>
    <x v="5"/>
    <s v="2021-02-14"/>
    <d v="1899-12-30T12:41:46"/>
    <x v="2"/>
    <x v="0"/>
    <x v="0"/>
    <n v="70"/>
    <d v="1899-12-30T00:01:10"/>
    <n v="2"/>
  </r>
  <r>
    <s v="ID2555"/>
    <x v="2"/>
    <s v="2021-02-14"/>
    <d v="1899-12-30T12:57:36"/>
    <x v="4"/>
    <x v="1"/>
    <x v="1"/>
    <m/>
    <m/>
    <m/>
  </r>
  <r>
    <s v="ID2556"/>
    <x v="4"/>
    <s v="2021-02-14"/>
    <d v="1899-12-30T12:57:36"/>
    <x v="1"/>
    <x v="1"/>
    <x v="1"/>
    <m/>
    <m/>
    <m/>
  </r>
  <r>
    <s v="ID2557"/>
    <x v="1"/>
    <s v="2021-02-14"/>
    <d v="1899-12-30T13:13:26"/>
    <x v="1"/>
    <x v="0"/>
    <x v="0"/>
    <n v="102"/>
    <d v="1899-12-30T00:05:53"/>
    <n v="4"/>
  </r>
  <r>
    <s v="ID2558"/>
    <x v="1"/>
    <s v="2021-02-14"/>
    <d v="1899-12-30T13:13:26"/>
    <x v="1"/>
    <x v="0"/>
    <x v="0"/>
    <n v="82"/>
    <d v="1899-12-30T00:03:19"/>
    <n v="3"/>
  </r>
  <r>
    <s v="ID2559"/>
    <x v="5"/>
    <s v="2021-02-14"/>
    <d v="1899-12-30T13:26:24"/>
    <x v="4"/>
    <x v="0"/>
    <x v="1"/>
    <n v="24"/>
    <d v="1899-12-30T00:04:07"/>
    <n v="5"/>
  </r>
  <r>
    <s v="ID2560"/>
    <x v="2"/>
    <s v="2021-02-14"/>
    <d v="1899-12-30T13:26:24"/>
    <x v="3"/>
    <x v="0"/>
    <x v="0"/>
    <n v="10"/>
    <d v="1899-12-30T00:01:39"/>
    <n v="5"/>
  </r>
  <r>
    <s v="ID2561"/>
    <x v="4"/>
    <s v="2021-02-14"/>
    <d v="1899-12-30T13:46:34"/>
    <x v="2"/>
    <x v="1"/>
    <x v="1"/>
    <m/>
    <m/>
    <m/>
  </r>
  <r>
    <s v="ID2562"/>
    <x v="2"/>
    <s v="2021-02-14"/>
    <d v="1899-12-30T13:46:34"/>
    <x v="4"/>
    <x v="0"/>
    <x v="0"/>
    <n v="80"/>
    <d v="1899-12-30T00:05:01"/>
    <n v="1"/>
  </r>
  <r>
    <s v="ID2563"/>
    <x v="2"/>
    <s v="2021-02-14"/>
    <d v="1899-12-30T13:50:53"/>
    <x v="1"/>
    <x v="0"/>
    <x v="0"/>
    <n v="63"/>
    <d v="1899-12-30T00:06:14"/>
    <n v="4"/>
  </r>
  <r>
    <s v="ID2564"/>
    <x v="3"/>
    <s v="2021-02-14"/>
    <d v="1899-12-30T13:50:53"/>
    <x v="0"/>
    <x v="0"/>
    <x v="0"/>
    <n v="43"/>
    <d v="1899-12-30T00:06:53"/>
    <n v="4"/>
  </r>
  <r>
    <s v="ID2565"/>
    <x v="7"/>
    <s v="2021-02-14"/>
    <d v="1899-12-30T14:21:07"/>
    <x v="2"/>
    <x v="1"/>
    <x v="1"/>
    <m/>
    <m/>
    <m/>
  </r>
  <r>
    <s v="ID2566"/>
    <x v="0"/>
    <s v="2021-02-14"/>
    <d v="1899-12-30T14:21:07"/>
    <x v="2"/>
    <x v="0"/>
    <x v="0"/>
    <n v="87"/>
    <d v="1899-12-30T00:02:02"/>
    <n v="4"/>
  </r>
  <r>
    <s v="ID2567"/>
    <x v="5"/>
    <s v="2021-02-14"/>
    <d v="1899-12-30T14:24:00"/>
    <x v="1"/>
    <x v="0"/>
    <x v="0"/>
    <n v="125"/>
    <d v="1899-12-30T00:06:04"/>
    <n v="4"/>
  </r>
  <r>
    <s v="ID2568"/>
    <x v="2"/>
    <s v="2021-02-14"/>
    <d v="1899-12-30T14:24:00"/>
    <x v="2"/>
    <x v="0"/>
    <x v="0"/>
    <n v="56"/>
    <d v="1899-12-30T00:03:52"/>
    <n v="1"/>
  </r>
  <r>
    <s v="ID2569"/>
    <x v="3"/>
    <s v="2021-02-14"/>
    <d v="1899-12-30T14:49:55"/>
    <x v="2"/>
    <x v="0"/>
    <x v="0"/>
    <n v="88"/>
    <d v="1899-12-30T00:03:46"/>
    <n v="3"/>
  </r>
  <r>
    <s v="ID2570"/>
    <x v="4"/>
    <s v="2021-02-14"/>
    <d v="1899-12-30T14:49:55"/>
    <x v="2"/>
    <x v="0"/>
    <x v="0"/>
    <n v="45"/>
    <d v="1899-12-30T00:01:17"/>
    <n v="4"/>
  </r>
  <r>
    <s v="ID2571"/>
    <x v="7"/>
    <s v="2021-02-14"/>
    <d v="1899-12-30T14:51:22"/>
    <x v="1"/>
    <x v="0"/>
    <x v="0"/>
    <n v="24"/>
    <d v="1899-12-30T00:02:01"/>
    <n v="4"/>
  </r>
  <r>
    <s v="ID2572"/>
    <x v="4"/>
    <s v="2021-02-14"/>
    <d v="1899-12-30T14:51:22"/>
    <x v="0"/>
    <x v="0"/>
    <x v="0"/>
    <n v="23"/>
    <d v="1899-12-30T00:04:12"/>
    <n v="5"/>
  </r>
  <r>
    <s v="ID2573"/>
    <x v="1"/>
    <s v="2021-02-14"/>
    <d v="1899-12-30T15:34:34"/>
    <x v="2"/>
    <x v="0"/>
    <x v="0"/>
    <n v="66"/>
    <d v="1899-12-30T00:06:47"/>
    <n v="5"/>
  </r>
  <r>
    <s v="ID2574"/>
    <x v="6"/>
    <s v="2021-02-14"/>
    <d v="1899-12-30T15:34:34"/>
    <x v="3"/>
    <x v="1"/>
    <x v="1"/>
    <m/>
    <m/>
    <m/>
  </r>
  <r>
    <s v="ID2575"/>
    <x v="5"/>
    <s v="2021-02-14"/>
    <d v="1899-12-30T16:27:50"/>
    <x v="4"/>
    <x v="0"/>
    <x v="0"/>
    <n v="67"/>
    <d v="1899-12-30T00:01:35"/>
    <n v="4"/>
  </r>
  <r>
    <s v="ID2576"/>
    <x v="1"/>
    <s v="2021-02-14"/>
    <d v="1899-12-30T16:27:50"/>
    <x v="1"/>
    <x v="0"/>
    <x v="0"/>
    <n v="39"/>
    <d v="1899-12-30T00:05:14"/>
    <n v="1"/>
  </r>
  <r>
    <s v="ID2577"/>
    <x v="1"/>
    <s v="2021-02-14"/>
    <d v="1899-12-30T16:37:55"/>
    <x v="4"/>
    <x v="0"/>
    <x v="0"/>
    <n v="70"/>
    <d v="1899-12-30T00:00:39"/>
    <n v="1"/>
  </r>
  <r>
    <s v="ID2578"/>
    <x v="4"/>
    <s v="2021-02-14"/>
    <d v="1899-12-30T16:37:55"/>
    <x v="3"/>
    <x v="0"/>
    <x v="0"/>
    <n v="40"/>
    <d v="1899-12-30T00:06:39"/>
    <n v="5"/>
  </r>
  <r>
    <s v="ID2579"/>
    <x v="2"/>
    <s v="2021-02-14"/>
    <d v="1899-12-30T16:37:55"/>
    <x v="0"/>
    <x v="1"/>
    <x v="1"/>
    <m/>
    <m/>
    <m/>
  </r>
  <r>
    <s v="ID2580"/>
    <x v="6"/>
    <s v="2021-02-14"/>
    <d v="1899-12-30T16:37:55"/>
    <x v="3"/>
    <x v="0"/>
    <x v="0"/>
    <n v="28"/>
    <d v="1899-12-30T00:06:26"/>
    <n v="3"/>
  </r>
  <r>
    <s v="ID2581"/>
    <x v="5"/>
    <s v="2021-02-14"/>
    <d v="1899-12-30T16:50:53"/>
    <x v="1"/>
    <x v="0"/>
    <x v="0"/>
    <n v="107"/>
    <d v="1899-12-30T00:03:39"/>
    <n v="2"/>
  </r>
  <r>
    <s v="ID2582"/>
    <x v="2"/>
    <s v="2021-02-14"/>
    <d v="1899-12-30T16:50:53"/>
    <x v="2"/>
    <x v="0"/>
    <x v="0"/>
    <n v="62"/>
    <d v="1899-12-30T00:04:42"/>
    <n v="4"/>
  </r>
  <r>
    <s v="ID2583"/>
    <x v="0"/>
    <s v="2021-02-14"/>
    <d v="1899-12-30T16:53:46"/>
    <x v="1"/>
    <x v="0"/>
    <x v="0"/>
    <n v="80"/>
    <d v="1899-12-30T00:04:20"/>
    <n v="4"/>
  </r>
  <r>
    <s v="ID2584"/>
    <x v="2"/>
    <s v="2021-02-14"/>
    <d v="1899-12-30T16:53:46"/>
    <x v="0"/>
    <x v="0"/>
    <x v="0"/>
    <n v="63"/>
    <d v="1899-12-30T00:03:06"/>
    <n v="3"/>
  </r>
  <r>
    <s v="ID2585"/>
    <x v="1"/>
    <s v="2021-02-14"/>
    <d v="1899-12-30T17:09:36"/>
    <x v="1"/>
    <x v="0"/>
    <x v="0"/>
    <n v="36"/>
    <d v="1899-12-30T00:05:18"/>
    <n v="3"/>
  </r>
  <r>
    <s v="ID2586"/>
    <x v="7"/>
    <s v="2021-02-14"/>
    <d v="1899-12-30T17:09:36"/>
    <x v="0"/>
    <x v="0"/>
    <x v="0"/>
    <n v="64"/>
    <d v="1899-12-30T00:02:05"/>
    <n v="3"/>
  </r>
  <r>
    <s v="ID2587"/>
    <x v="3"/>
    <s v="2021-02-14"/>
    <d v="1899-12-30T17:09:36"/>
    <x v="0"/>
    <x v="0"/>
    <x v="0"/>
    <n v="110"/>
    <d v="1899-12-30T00:05:43"/>
    <n v="3"/>
  </r>
  <r>
    <s v="ID2588"/>
    <x v="4"/>
    <s v="2021-02-14"/>
    <d v="1899-12-30T17:09:36"/>
    <x v="3"/>
    <x v="0"/>
    <x v="0"/>
    <n v="43"/>
    <d v="1899-12-30T00:06:22"/>
    <n v="3"/>
  </r>
  <r>
    <s v="ID2589"/>
    <x v="4"/>
    <s v="2021-02-14"/>
    <d v="1899-12-30T17:11:02"/>
    <x v="1"/>
    <x v="0"/>
    <x v="0"/>
    <n v="76"/>
    <d v="1899-12-30T00:04:44"/>
    <n v="5"/>
  </r>
  <r>
    <s v="ID2590"/>
    <x v="5"/>
    <s v="2021-02-14"/>
    <d v="1899-12-30T17:11:02"/>
    <x v="1"/>
    <x v="0"/>
    <x v="0"/>
    <n v="45"/>
    <d v="1899-12-30T00:02:29"/>
    <n v="2"/>
  </r>
  <r>
    <s v="ID2591"/>
    <x v="6"/>
    <s v="2021-02-14"/>
    <d v="1899-12-30T17:36:58"/>
    <x v="4"/>
    <x v="0"/>
    <x v="1"/>
    <n v="109"/>
    <d v="1899-12-30T00:01:12"/>
    <n v="3"/>
  </r>
  <r>
    <s v="ID2592"/>
    <x v="5"/>
    <s v="2021-02-14"/>
    <d v="1899-12-30T17:36:58"/>
    <x v="4"/>
    <x v="0"/>
    <x v="0"/>
    <n v="68"/>
    <d v="1899-12-30T00:06:54"/>
    <n v="4"/>
  </r>
  <r>
    <s v="ID2593"/>
    <x v="3"/>
    <s v="2021-02-14"/>
    <d v="1899-12-30T17:42:43"/>
    <x v="0"/>
    <x v="0"/>
    <x v="1"/>
    <n v="99"/>
    <d v="1899-12-30T00:06:54"/>
    <n v="1"/>
  </r>
  <r>
    <s v="ID2594"/>
    <x v="7"/>
    <s v="2021-02-14"/>
    <d v="1899-12-30T17:42:43"/>
    <x v="0"/>
    <x v="0"/>
    <x v="0"/>
    <n v="27"/>
    <d v="1899-12-30T00:04:05"/>
    <n v="4"/>
  </r>
  <r>
    <s v="ID2595"/>
    <x v="3"/>
    <s v="2021-02-15"/>
    <d v="1899-12-30T09:00:00"/>
    <x v="4"/>
    <x v="0"/>
    <x v="0"/>
    <n v="14"/>
    <d v="1899-12-30T00:00:58"/>
    <n v="3"/>
  </r>
  <r>
    <s v="ID2596"/>
    <x v="3"/>
    <s v="2021-02-15"/>
    <d v="1899-12-30T09:00:00"/>
    <x v="3"/>
    <x v="0"/>
    <x v="0"/>
    <n v="81"/>
    <d v="1899-12-30T00:04:21"/>
    <n v="3"/>
  </r>
  <r>
    <s v="ID2597"/>
    <x v="7"/>
    <s v="2021-02-15"/>
    <d v="1899-12-30T09:33:07"/>
    <x v="3"/>
    <x v="0"/>
    <x v="0"/>
    <n v="24"/>
    <d v="1899-12-30T00:03:07"/>
    <n v="3"/>
  </r>
  <r>
    <s v="ID2598"/>
    <x v="7"/>
    <s v="2021-02-15"/>
    <d v="1899-12-30T09:33:07"/>
    <x v="0"/>
    <x v="0"/>
    <x v="0"/>
    <n v="13"/>
    <d v="1899-12-30T00:05:48"/>
    <n v="1"/>
  </r>
  <r>
    <s v="ID2599"/>
    <x v="1"/>
    <s v="2021-02-15"/>
    <d v="1899-12-30T10:01:55"/>
    <x v="1"/>
    <x v="0"/>
    <x v="0"/>
    <n v="89"/>
    <d v="1899-12-30T00:00:53"/>
    <n v="1"/>
  </r>
  <r>
    <s v="ID2600"/>
    <x v="1"/>
    <s v="2021-02-15"/>
    <d v="1899-12-30T10:01:55"/>
    <x v="4"/>
    <x v="0"/>
    <x v="0"/>
    <n v="103"/>
    <d v="1899-12-30T00:05:57"/>
    <n v="4"/>
  </r>
  <r>
    <s v="ID2601"/>
    <x v="4"/>
    <s v="2021-02-15"/>
    <d v="1899-12-30T10:01:55"/>
    <x v="2"/>
    <x v="0"/>
    <x v="0"/>
    <n v="103"/>
    <d v="1899-12-30T00:03:48"/>
    <n v="3"/>
  </r>
  <r>
    <s v="ID2602"/>
    <x v="3"/>
    <s v="2021-02-15"/>
    <d v="1899-12-30T10:01:55"/>
    <x v="2"/>
    <x v="1"/>
    <x v="1"/>
    <m/>
    <m/>
    <m/>
  </r>
  <r>
    <s v="ID2603"/>
    <x v="2"/>
    <s v="2021-02-15"/>
    <d v="1899-12-30T10:20:38"/>
    <x v="0"/>
    <x v="0"/>
    <x v="1"/>
    <n v="59"/>
    <d v="1899-12-30T00:03:31"/>
    <n v="3"/>
  </r>
  <r>
    <s v="ID2604"/>
    <x v="5"/>
    <s v="2021-02-15"/>
    <d v="1899-12-30T10:20:38"/>
    <x v="2"/>
    <x v="0"/>
    <x v="0"/>
    <n v="113"/>
    <d v="1899-12-30T00:01:38"/>
    <n v="3"/>
  </r>
  <r>
    <s v="ID2605"/>
    <x v="0"/>
    <s v="2021-02-15"/>
    <d v="1899-12-30T11:12:29"/>
    <x v="0"/>
    <x v="0"/>
    <x v="0"/>
    <n v="69"/>
    <d v="1899-12-30T00:01:52"/>
    <n v="2"/>
  </r>
  <r>
    <s v="ID2606"/>
    <x v="0"/>
    <s v="2021-02-15"/>
    <d v="1899-12-30T11:12:29"/>
    <x v="1"/>
    <x v="0"/>
    <x v="0"/>
    <n v="69"/>
    <d v="1899-12-30T00:01:51"/>
    <n v="2"/>
  </r>
  <r>
    <s v="ID2607"/>
    <x v="1"/>
    <s v="2021-02-15"/>
    <d v="1899-12-30T11:34:05"/>
    <x v="1"/>
    <x v="0"/>
    <x v="1"/>
    <n v="11"/>
    <d v="1899-12-30T00:05:07"/>
    <n v="4"/>
  </r>
  <r>
    <s v="ID2608"/>
    <x v="7"/>
    <s v="2021-02-15"/>
    <d v="1899-12-30T11:34:05"/>
    <x v="0"/>
    <x v="0"/>
    <x v="0"/>
    <n v="75"/>
    <d v="1899-12-30T00:04:11"/>
    <n v="2"/>
  </r>
  <r>
    <s v="ID2609"/>
    <x v="4"/>
    <s v="2021-02-15"/>
    <d v="1899-12-30T11:41:17"/>
    <x v="1"/>
    <x v="0"/>
    <x v="1"/>
    <n v="24"/>
    <d v="1899-12-30T00:02:32"/>
    <n v="5"/>
  </r>
  <r>
    <s v="ID2610"/>
    <x v="1"/>
    <s v="2021-02-15"/>
    <d v="1899-12-30T11:41:17"/>
    <x v="3"/>
    <x v="0"/>
    <x v="0"/>
    <n v="124"/>
    <d v="1899-12-30T00:06:08"/>
    <n v="3"/>
  </r>
  <r>
    <s v="ID2611"/>
    <x v="3"/>
    <s v="2021-02-15"/>
    <d v="1899-12-30T11:45:36"/>
    <x v="3"/>
    <x v="0"/>
    <x v="0"/>
    <n v="32"/>
    <d v="1899-12-30T00:02:34"/>
    <n v="5"/>
  </r>
  <r>
    <s v="ID2612"/>
    <x v="2"/>
    <s v="2021-02-15"/>
    <d v="1899-12-30T11:45:36"/>
    <x v="3"/>
    <x v="0"/>
    <x v="0"/>
    <n v="105"/>
    <d v="1899-12-30T00:06:34"/>
    <n v="5"/>
  </r>
  <r>
    <s v="ID2613"/>
    <x v="1"/>
    <s v="2021-02-15"/>
    <d v="1899-12-30T11:48:29"/>
    <x v="1"/>
    <x v="1"/>
    <x v="1"/>
    <m/>
    <m/>
    <m/>
  </r>
  <r>
    <s v="ID2614"/>
    <x v="4"/>
    <s v="2021-02-15"/>
    <d v="1899-12-30T11:48:29"/>
    <x v="2"/>
    <x v="0"/>
    <x v="0"/>
    <n v="94"/>
    <d v="1899-12-30T00:01:03"/>
    <n v="4"/>
  </r>
  <r>
    <s v="ID2615"/>
    <x v="5"/>
    <s v="2021-02-15"/>
    <d v="1899-12-30T12:07:12"/>
    <x v="0"/>
    <x v="0"/>
    <x v="0"/>
    <n v="107"/>
    <d v="1899-12-30T00:02:16"/>
    <n v="4"/>
  </r>
  <r>
    <s v="ID2616"/>
    <x v="0"/>
    <s v="2021-02-15"/>
    <d v="1899-12-30T12:07:12"/>
    <x v="3"/>
    <x v="0"/>
    <x v="0"/>
    <n v="79"/>
    <d v="1899-12-30T00:05:33"/>
    <n v="5"/>
  </r>
  <r>
    <s v="ID2617"/>
    <x v="7"/>
    <s v="2021-02-15"/>
    <d v="1899-12-30T12:21:36"/>
    <x v="0"/>
    <x v="1"/>
    <x v="1"/>
    <m/>
    <m/>
    <m/>
  </r>
  <r>
    <s v="ID2618"/>
    <x v="1"/>
    <s v="2021-02-15"/>
    <d v="1899-12-30T12:21:36"/>
    <x v="3"/>
    <x v="0"/>
    <x v="0"/>
    <n v="59"/>
    <d v="1899-12-30T00:02:05"/>
    <n v="4"/>
  </r>
  <r>
    <s v="ID2619"/>
    <x v="7"/>
    <s v="2021-02-15"/>
    <d v="1899-12-30T12:38:53"/>
    <x v="1"/>
    <x v="0"/>
    <x v="1"/>
    <n v="117"/>
    <d v="1899-12-30T00:04:54"/>
    <n v="3"/>
  </r>
  <r>
    <s v="ID2620"/>
    <x v="6"/>
    <s v="2021-02-15"/>
    <d v="1899-12-30T12:38:53"/>
    <x v="4"/>
    <x v="0"/>
    <x v="0"/>
    <n v="37"/>
    <d v="1899-12-30T00:01:51"/>
    <n v="3"/>
  </r>
  <r>
    <s v="ID2621"/>
    <x v="7"/>
    <s v="2021-02-15"/>
    <d v="1899-12-30T13:00:29"/>
    <x v="3"/>
    <x v="0"/>
    <x v="0"/>
    <n v="94"/>
    <d v="1899-12-30T00:05:20"/>
    <n v="4"/>
  </r>
  <r>
    <s v="ID2622"/>
    <x v="1"/>
    <s v="2021-02-15"/>
    <d v="1899-12-30T13:00:29"/>
    <x v="1"/>
    <x v="0"/>
    <x v="0"/>
    <n v="120"/>
    <d v="1899-12-30T00:02:45"/>
    <n v="1"/>
  </r>
  <r>
    <s v="ID2623"/>
    <x v="4"/>
    <s v="2021-02-15"/>
    <d v="1899-12-30T13:26:24"/>
    <x v="0"/>
    <x v="1"/>
    <x v="1"/>
    <m/>
    <m/>
    <m/>
  </r>
  <r>
    <s v="ID2624"/>
    <x v="6"/>
    <s v="2021-02-15"/>
    <d v="1899-12-30T13:26:24"/>
    <x v="4"/>
    <x v="0"/>
    <x v="0"/>
    <n v="50"/>
    <d v="1899-12-30T00:06:47"/>
    <n v="2"/>
  </r>
  <r>
    <s v="ID2625"/>
    <x v="1"/>
    <s v="2021-02-15"/>
    <d v="1899-12-30T13:39:22"/>
    <x v="2"/>
    <x v="0"/>
    <x v="0"/>
    <n v="47"/>
    <d v="1899-12-30T00:02:28"/>
    <n v="5"/>
  </r>
  <r>
    <s v="ID2626"/>
    <x v="2"/>
    <s v="2021-02-15"/>
    <d v="1899-12-30T13:39:22"/>
    <x v="4"/>
    <x v="1"/>
    <x v="1"/>
    <m/>
    <m/>
    <m/>
  </r>
  <r>
    <s v="ID2627"/>
    <x v="7"/>
    <s v="2021-02-15"/>
    <d v="1899-12-30T13:42:14"/>
    <x v="3"/>
    <x v="0"/>
    <x v="0"/>
    <n v="118"/>
    <d v="1899-12-30T00:02:53"/>
    <n v="5"/>
  </r>
  <r>
    <s v="ID2628"/>
    <x v="1"/>
    <s v="2021-02-15"/>
    <d v="1899-12-30T13:42:14"/>
    <x v="3"/>
    <x v="1"/>
    <x v="1"/>
    <m/>
    <m/>
    <m/>
  </r>
  <r>
    <s v="ID2629"/>
    <x v="3"/>
    <s v="2021-02-15"/>
    <d v="1899-12-30T14:28:19"/>
    <x v="1"/>
    <x v="1"/>
    <x v="1"/>
    <m/>
    <m/>
    <m/>
  </r>
  <r>
    <s v="ID2630"/>
    <x v="4"/>
    <s v="2021-02-15"/>
    <d v="1899-12-30T14:28:19"/>
    <x v="1"/>
    <x v="0"/>
    <x v="0"/>
    <n v="14"/>
    <d v="1899-12-30T00:01:13"/>
    <n v="5"/>
  </r>
  <r>
    <s v="ID2631"/>
    <x v="7"/>
    <s v="2021-02-15"/>
    <d v="1899-12-30T14:29:46"/>
    <x v="1"/>
    <x v="0"/>
    <x v="0"/>
    <n v="88"/>
    <d v="1899-12-30T00:01:09"/>
    <n v="3"/>
  </r>
  <r>
    <s v="ID2632"/>
    <x v="5"/>
    <s v="2021-02-15"/>
    <d v="1899-12-30T14:29:46"/>
    <x v="4"/>
    <x v="0"/>
    <x v="0"/>
    <n v="124"/>
    <d v="1899-12-30T00:00:52"/>
    <n v="4"/>
  </r>
  <r>
    <s v="ID2633"/>
    <x v="0"/>
    <s v="2021-02-15"/>
    <d v="1899-12-30T14:44:10"/>
    <x v="2"/>
    <x v="0"/>
    <x v="0"/>
    <n v="18"/>
    <d v="1899-12-30T00:00:48"/>
    <n v="5"/>
  </r>
  <r>
    <s v="ID2634"/>
    <x v="7"/>
    <s v="2021-02-15"/>
    <d v="1899-12-30T14:44:10"/>
    <x v="3"/>
    <x v="0"/>
    <x v="0"/>
    <n v="22"/>
    <d v="1899-12-30T00:02:05"/>
    <n v="3"/>
  </r>
  <r>
    <s v="ID2635"/>
    <x v="4"/>
    <s v="2021-02-15"/>
    <d v="1899-12-30T14:51:22"/>
    <x v="1"/>
    <x v="1"/>
    <x v="1"/>
    <m/>
    <m/>
    <m/>
  </r>
  <r>
    <s v="ID2636"/>
    <x v="1"/>
    <s v="2021-02-15"/>
    <d v="1899-12-30T14:51:22"/>
    <x v="4"/>
    <x v="0"/>
    <x v="0"/>
    <n v="94"/>
    <d v="1899-12-30T00:06:18"/>
    <n v="5"/>
  </r>
  <r>
    <s v="ID2637"/>
    <x v="1"/>
    <s v="2021-02-15"/>
    <d v="1899-12-30T14:57:07"/>
    <x v="1"/>
    <x v="0"/>
    <x v="1"/>
    <n v="54"/>
    <d v="1899-12-30T00:03:36"/>
    <n v="3"/>
  </r>
  <r>
    <s v="ID2638"/>
    <x v="3"/>
    <s v="2021-02-15"/>
    <d v="1899-12-30T14:57:07"/>
    <x v="0"/>
    <x v="0"/>
    <x v="1"/>
    <n v="44"/>
    <d v="1899-12-30T00:03:17"/>
    <n v="5"/>
  </r>
  <r>
    <s v="ID2639"/>
    <x v="3"/>
    <s v="2021-02-15"/>
    <d v="1899-12-30T15:46:05"/>
    <x v="3"/>
    <x v="0"/>
    <x v="0"/>
    <n v="28"/>
    <d v="1899-12-30T00:04:23"/>
    <n v="3"/>
  </r>
  <r>
    <s v="ID2640"/>
    <x v="4"/>
    <s v="2021-02-15"/>
    <d v="1899-12-30T15:46:05"/>
    <x v="2"/>
    <x v="0"/>
    <x v="0"/>
    <n v="103"/>
    <d v="1899-12-30T00:03:12"/>
    <n v="3"/>
  </r>
  <r>
    <s v="ID2641"/>
    <x v="5"/>
    <s v="2021-02-15"/>
    <d v="1899-12-30T15:47:31"/>
    <x v="1"/>
    <x v="0"/>
    <x v="0"/>
    <n v="25"/>
    <d v="1899-12-30T00:00:47"/>
    <n v="4"/>
  </r>
  <r>
    <s v="ID2642"/>
    <x v="1"/>
    <s v="2021-02-15"/>
    <d v="1899-12-30T15:47:31"/>
    <x v="4"/>
    <x v="1"/>
    <x v="1"/>
    <m/>
    <m/>
    <m/>
  </r>
  <r>
    <s v="ID2643"/>
    <x v="4"/>
    <s v="2021-02-15"/>
    <d v="1899-12-30T16:01:55"/>
    <x v="4"/>
    <x v="0"/>
    <x v="0"/>
    <n v="84"/>
    <d v="1899-12-30T00:04:10"/>
    <n v="3"/>
  </r>
  <r>
    <s v="ID2644"/>
    <x v="7"/>
    <s v="2021-02-15"/>
    <d v="1899-12-30T16:01:55"/>
    <x v="4"/>
    <x v="0"/>
    <x v="0"/>
    <n v="36"/>
    <d v="1899-12-30T00:03:57"/>
    <n v="4"/>
  </r>
  <r>
    <s v="ID2645"/>
    <x v="1"/>
    <s v="2021-02-15"/>
    <d v="1899-12-30T17:11:02"/>
    <x v="2"/>
    <x v="1"/>
    <x v="1"/>
    <m/>
    <m/>
    <m/>
  </r>
  <r>
    <s v="ID2646"/>
    <x v="2"/>
    <s v="2021-02-15"/>
    <d v="1899-12-30T17:11:02"/>
    <x v="2"/>
    <x v="0"/>
    <x v="0"/>
    <n v="42"/>
    <d v="1899-12-30T00:03:41"/>
    <n v="4"/>
  </r>
  <r>
    <s v="ID2647"/>
    <x v="7"/>
    <s v="2021-02-15"/>
    <d v="1899-12-30T17:18:14"/>
    <x v="4"/>
    <x v="0"/>
    <x v="0"/>
    <n v="124"/>
    <d v="1899-12-30T00:03:51"/>
    <n v="3"/>
  </r>
  <r>
    <s v="ID2648"/>
    <x v="2"/>
    <s v="2021-02-15"/>
    <d v="1899-12-30T17:18:14"/>
    <x v="1"/>
    <x v="0"/>
    <x v="0"/>
    <n v="99"/>
    <d v="1899-12-30T00:03:40"/>
    <n v="5"/>
  </r>
  <r>
    <s v="ID2649"/>
    <x v="0"/>
    <s v="2021-02-15"/>
    <d v="1899-12-30T17:19:41"/>
    <x v="4"/>
    <x v="0"/>
    <x v="0"/>
    <n v="124"/>
    <d v="1899-12-30T00:04:23"/>
    <n v="5"/>
  </r>
  <r>
    <s v="ID2650"/>
    <x v="3"/>
    <s v="2021-02-15"/>
    <d v="1899-12-30T17:19:41"/>
    <x v="3"/>
    <x v="0"/>
    <x v="0"/>
    <n v="55"/>
    <d v="1899-12-30T00:06:25"/>
    <n v="5"/>
  </r>
  <r>
    <s v="ID2651"/>
    <x v="7"/>
    <s v="2021-02-15"/>
    <d v="1899-12-30T17:45:36"/>
    <x v="3"/>
    <x v="1"/>
    <x v="1"/>
    <m/>
    <m/>
    <m/>
  </r>
  <r>
    <s v="ID2652"/>
    <x v="4"/>
    <s v="2021-02-15"/>
    <d v="1899-12-30T17:45:36"/>
    <x v="2"/>
    <x v="1"/>
    <x v="1"/>
    <m/>
    <m/>
    <m/>
  </r>
  <r>
    <s v="ID2653"/>
    <x v="3"/>
    <s v="2021-02-16"/>
    <d v="1899-12-30T09:07:12"/>
    <x v="3"/>
    <x v="0"/>
    <x v="0"/>
    <n v="64"/>
    <d v="1899-12-30T00:05:06"/>
    <n v="2"/>
  </r>
  <r>
    <s v="ID2654"/>
    <x v="0"/>
    <s v="2021-02-16"/>
    <d v="1899-12-30T09:07:12"/>
    <x v="1"/>
    <x v="0"/>
    <x v="0"/>
    <n v="82"/>
    <d v="1899-12-30T00:04:54"/>
    <n v="2"/>
  </r>
  <r>
    <s v="ID2655"/>
    <x v="0"/>
    <s v="2021-02-16"/>
    <d v="1899-12-30T10:04:48"/>
    <x v="4"/>
    <x v="0"/>
    <x v="0"/>
    <n v="50"/>
    <d v="1899-12-30T00:03:19"/>
    <n v="4"/>
  </r>
  <r>
    <s v="ID2656"/>
    <x v="2"/>
    <s v="2021-02-16"/>
    <d v="1899-12-30T10:04:48"/>
    <x v="0"/>
    <x v="0"/>
    <x v="0"/>
    <n v="100"/>
    <d v="1899-12-30T00:03:42"/>
    <n v="4"/>
  </r>
  <r>
    <s v="ID2657"/>
    <x v="4"/>
    <s v="2021-02-16"/>
    <d v="1899-12-30T10:23:31"/>
    <x v="3"/>
    <x v="0"/>
    <x v="0"/>
    <n v="26"/>
    <d v="1899-12-30T00:06:54"/>
    <n v="3"/>
  </r>
  <r>
    <s v="ID2658"/>
    <x v="7"/>
    <s v="2021-02-16"/>
    <d v="1899-12-30T10:23:31"/>
    <x v="2"/>
    <x v="0"/>
    <x v="0"/>
    <n v="75"/>
    <d v="1899-12-30T00:04:14"/>
    <n v="2"/>
  </r>
  <r>
    <s v="ID2659"/>
    <x v="3"/>
    <s v="2021-02-16"/>
    <d v="1899-12-30T10:30:43"/>
    <x v="1"/>
    <x v="0"/>
    <x v="0"/>
    <n v="26"/>
    <d v="1899-12-30T00:06:28"/>
    <n v="3"/>
  </r>
  <r>
    <s v="ID2660"/>
    <x v="7"/>
    <s v="2021-02-16"/>
    <d v="1899-12-30T10:30:43"/>
    <x v="2"/>
    <x v="0"/>
    <x v="0"/>
    <n v="21"/>
    <d v="1899-12-30T00:05:08"/>
    <n v="3"/>
  </r>
  <r>
    <s v="ID2661"/>
    <x v="2"/>
    <s v="2021-02-16"/>
    <d v="1899-12-30T10:30:43"/>
    <x v="3"/>
    <x v="0"/>
    <x v="0"/>
    <n v="53"/>
    <d v="1899-12-30T00:00:31"/>
    <n v="1"/>
  </r>
  <r>
    <s v="ID2662"/>
    <x v="3"/>
    <s v="2021-02-16"/>
    <d v="1899-12-30T10:30:43"/>
    <x v="4"/>
    <x v="0"/>
    <x v="0"/>
    <n v="109"/>
    <d v="1899-12-30T00:02:37"/>
    <n v="3"/>
  </r>
  <r>
    <s v="ID2663"/>
    <x v="1"/>
    <s v="2021-02-16"/>
    <d v="1899-12-30T11:06:43"/>
    <x v="4"/>
    <x v="0"/>
    <x v="0"/>
    <n v="108"/>
    <d v="1899-12-30T00:06:04"/>
    <n v="3"/>
  </r>
  <r>
    <s v="ID2664"/>
    <x v="2"/>
    <s v="2021-02-16"/>
    <d v="1899-12-30T11:06:43"/>
    <x v="0"/>
    <x v="0"/>
    <x v="0"/>
    <n v="58"/>
    <d v="1899-12-30T00:05:16"/>
    <n v="5"/>
  </r>
  <r>
    <s v="ID2665"/>
    <x v="2"/>
    <s v="2021-02-16"/>
    <d v="1899-12-30T11:12:29"/>
    <x v="2"/>
    <x v="0"/>
    <x v="0"/>
    <n v="14"/>
    <d v="1899-12-30T00:05:51"/>
    <n v="5"/>
  </r>
  <r>
    <s v="ID2666"/>
    <x v="6"/>
    <s v="2021-02-16"/>
    <d v="1899-12-30T11:12:29"/>
    <x v="0"/>
    <x v="0"/>
    <x v="0"/>
    <n v="74"/>
    <d v="1899-12-30T00:05:31"/>
    <n v="4"/>
  </r>
  <r>
    <s v="ID2667"/>
    <x v="4"/>
    <s v="2021-02-16"/>
    <d v="1899-12-30T11:18:14"/>
    <x v="0"/>
    <x v="1"/>
    <x v="1"/>
    <m/>
    <m/>
    <m/>
  </r>
  <r>
    <s v="ID2668"/>
    <x v="4"/>
    <s v="2021-02-16"/>
    <d v="1899-12-30T11:18:14"/>
    <x v="4"/>
    <x v="0"/>
    <x v="0"/>
    <n v="54"/>
    <d v="1899-12-30T00:02:46"/>
    <n v="5"/>
  </r>
  <r>
    <s v="ID2669"/>
    <x v="3"/>
    <s v="2021-02-16"/>
    <d v="1899-12-30T11:26:53"/>
    <x v="4"/>
    <x v="0"/>
    <x v="0"/>
    <n v="18"/>
    <d v="1899-12-30T00:03:43"/>
    <n v="4"/>
  </r>
  <r>
    <s v="ID2670"/>
    <x v="5"/>
    <s v="2021-02-16"/>
    <d v="1899-12-30T11:26:53"/>
    <x v="2"/>
    <x v="0"/>
    <x v="0"/>
    <n v="39"/>
    <d v="1899-12-30T00:06:13"/>
    <n v="3"/>
  </r>
  <r>
    <s v="ID2671"/>
    <x v="6"/>
    <s v="2021-02-16"/>
    <d v="1899-12-30T12:10:05"/>
    <x v="2"/>
    <x v="0"/>
    <x v="0"/>
    <n v="31"/>
    <d v="1899-12-30T00:03:17"/>
    <n v="1"/>
  </r>
  <r>
    <s v="ID2672"/>
    <x v="0"/>
    <s v="2021-02-16"/>
    <d v="1899-12-30T12:10:05"/>
    <x v="1"/>
    <x v="0"/>
    <x v="0"/>
    <n v="118"/>
    <d v="1899-12-30T00:05:00"/>
    <n v="3"/>
  </r>
  <r>
    <s v="ID2673"/>
    <x v="0"/>
    <s v="2021-02-16"/>
    <d v="1899-12-30T12:50:24"/>
    <x v="2"/>
    <x v="1"/>
    <x v="1"/>
    <m/>
    <m/>
    <m/>
  </r>
  <r>
    <s v="ID2674"/>
    <x v="5"/>
    <s v="2021-02-16"/>
    <d v="1899-12-30T12:50:24"/>
    <x v="0"/>
    <x v="0"/>
    <x v="0"/>
    <n v="118"/>
    <d v="1899-12-30T00:05:58"/>
    <n v="3"/>
  </r>
  <r>
    <s v="ID2675"/>
    <x v="4"/>
    <s v="2021-02-16"/>
    <d v="1899-12-30T13:03:22"/>
    <x v="2"/>
    <x v="0"/>
    <x v="0"/>
    <n v="69"/>
    <d v="1899-12-30T00:03:37"/>
    <n v="4"/>
  </r>
  <r>
    <s v="ID2676"/>
    <x v="3"/>
    <s v="2021-02-16"/>
    <d v="1899-12-30T13:03:22"/>
    <x v="2"/>
    <x v="0"/>
    <x v="0"/>
    <n v="125"/>
    <d v="1899-12-30T00:06:21"/>
    <n v="5"/>
  </r>
  <r>
    <s v="ID2677"/>
    <x v="7"/>
    <s v="2021-02-16"/>
    <d v="1899-12-30T14:26:53"/>
    <x v="4"/>
    <x v="0"/>
    <x v="1"/>
    <n v="47"/>
    <d v="1899-12-30T00:02:41"/>
    <n v="3"/>
  </r>
  <r>
    <s v="ID2678"/>
    <x v="5"/>
    <s v="2021-02-16"/>
    <d v="1899-12-30T14:26:53"/>
    <x v="2"/>
    <x v="0"/>
    <x v="0"/>
    <n v="53"/>
    <d v="1899-12-30T00:01:04"/>
    <n v="1"/>
  </r>
  <r>
    <s v="ID2679"/>
    <x v="0"/>
    <s v="2021-02-16"/>
    <d v="1899-12-30T14:48:29"/>
    <x v="4"/>
    <x v="0"/>
    <x v="1"/>
    <n v="55"/>
    <d v="1899-12-30T00:04:37"/>
    <n v="2"/>
  </r>
  <r>
    <s v="ID2680"/>
    <x v="6"/>
    <s v="2021-02-16"/>
    <d v="1899-12-30T14:48:29"/>
    <x v="3"/>
    <x v="0"/>
    <x v="0"/>
    <n v="91"/>
    <d v="1899-12-30T00:05:30"/>
    <n v="2"/>
  </r>
  <r>
    <s v="ID2681"/>
    <x v="5"/>
    <s v="2021-02-16"/>
    <d v="1899-12-30T14:54:14"/>
    <x v="1"/>
    <x v="0"/>
    <x v="0"/>
    <n v="37"/>
    <d v="1899-12-30T00:05:23"/>
    <n v="3"/>
  </r>
  <r>
    <s v="ID2682"/>
    <x v="4"/>
    <s v="2021-02-16"/>
    <d v="1899-12-30T14:54:14"/>
    <x v="3"/>
    <x v="0"/>
    <x v="0"/>
    <n v="118"/>
    <d v="1899-12-30T00:04:53"/>
    <n v="4"/>
  </r>
  <r>
    <s v="ID2683"/>
    <x v="7"/>
    <s v="2021-02-16"/>
    <d v="1899-12-30T15:07:12"/>
    <x v="1"/>
    <x v="0"/>
    <x v="0"/>
    <n v="37"/>
    <d v="1899-12-30T00:05:36"/>
    <n v="5"/>
  </r>
  <r>
    <s v="ID2684"/>
    <x v="1"/>
    <s v="2021-02-16"/>
    <d v="1899-12-30T15:07:12"/>
    <x v="3"/>
    <x v="0"/>
    <x v="0"/>
    <n v="124"/>
    <d v="1899-12-30T00:04:04"/>
    <n v="4"/>
  </r>
  <r>
    <s v="ID2685"/>
    <x v="3"/>
    <s v="2021-02-16"/>
    <d v="1899-12-30T15:20:10"/>
    <x v="1"/>
    <x v="0"/>
    <x v="0"/>
    <n v="105"/>
    <d v="1899-12-30T00:01:35"/>
    <n v="4"/>
  </r>
  <r>
    <s v="ID2686"/>
    <x v="0"/>
    <s v="2021-02-16"/>
    <d v="1899-12-30T15:20:10"/>
    <x v="3"/>
    <x v="1"/>
    <x v="1"/>
    <m/>
    <m/>
    <m/>
  </r>
  <r>
    <s v="ID2687"/>
    <x v="3"/>
    <s v="2021-02-16"/>
    <d v="1899-12-30T15:34:34"/>
    <x v="1"/>
    <x v="0"/>
    <x v="0"/>
    <n v="36"/>
    <d v="1899-12-30T00:03:27"/>
    <n v="1"/>
  </r>
  <r>
    <s v="ID2688"/>
    <x v="6"/>
    <s v="2021-02-16"/>
    <d v="1899-12-30T15:34:34"/>
    <x v="4"/>
    <x v="0"/>
    <x v="0"/>
    <n v="87"/>
    <d v="1899-12-30T00:06:52"/>
    <n v="4"/>
  </r>
  <r>
    <s v="ID2689"/>
    <x v="1"/>
    <s v="2021-02-16"/>
    <d v="1899-12-30T16:04:48"/>
    <x v="1"/>
    <x v="0"/>
    <x v="0"/>
    <n v="98"/>
    <d v="1899-12-30T00:05:02"/>
    <n v="4"/>
  </r>
  <r>
    <s v="ID2690"/>
    <x v="7"/>
    <s v="2021-02-16"/>
    <d v="1899-12-30T16:04:48"/>
    <x v="3"/>
    <x v="1"/>
    <x v="1"/>
    <m/>
    <m/>
    <m/>
  </r>
  <r>
    <s v="ID2691"/>
    <x v="5"/>
    <s v="2021-02-16"/>
    <d v="1899-12-30T16:14:53"/>
    <x v="2"/>
    <x v="0"/>
    <x v="0"/>
    <n v="37"/>
    <d v="1899-12-30T00:02:51"/>
    <n v="3"/>
  </r>
  <r>
    <s v="ID2692"/>
    <x v="4"/>
    <s v="2021-02-16"/>
    <d v="1899-12-30T16:14:53"/>
    <x v="4"/>
    <x v="0"/>
    <x v="0"/>
    <n v="65"/>
    <d v="1899-12-30T00:04:48"/>
    <n v="1"/>
  </r>
  <r>
    <s v="ID2693"/>
    <x v="0"/>
    <s v="2021-02-16"/>
    <d v="1899-12-30T16:24:58"/>
    <x v="0"/>
    <x v="0"/>
    <x v="0"/>
    <n v="117"/>
    <d v="1899-12-30T00:06:27"/>
    <n v="3"/>
  </r>
  <r>
    <s v="ID2694"/>
    <x v="7"/>
    <s v="2021-02-16"/>
    <d v="1899-12-30T16:24:58"/>
    <x v="4"/>
    <x v="0"/>
    <x v="0"/>
    <n v="70"/>
    <d v="1899-12-30T00:01:42"/>
    <n v="4"/>
  </r>
  <r>
    <s v="ID2695"/>
    <x v="3"/>
    <s v="2021-02-16"/>
    <d v="1899-12-30T16:29:17"/>
    <x v="4"/>
    <x v="1"/>
    <x v="1"/>
    <m/>
    <m/>
    <m/>
  </r>
  <r>
    <s v="ID2696"/>
    <x v="1"/>
    <s v="2021-02-16"/>
    <d v="1899-12-30T16:29:17"/>
    <x v="4"/>
    <x v="0"/>
    <x v="0"/>
    <n v="30"/>
    <d v="1899-12-30T00:05:33"/>
    <n v="3"/>
  </r>
  <r>
    <s v="ID2697"/>
    <x v="1"/>
    <s v="2021-02-16"/>
    <d v="1899-12-30T16:32:10"/>
    <x v="1"/>
    <x v="1"/>
    <x v="1"/>
    <m/>
    <m/>
    <m/>
  </r>
  <r>
    <s v="ID2698"/>
    <x v="4"/>
    <s v="2021-02-16"/>
    <d v="1899-12-30T16:32:10"/>
    <x v="1"/>
    <x v="0"/>
    <x v="1"/>
    <n v="53"/>
    <d v="1899-12-30T00:04:39"/>
    <n v="3"/>
  </r>
  <r>
    <s v="ID2699"/>
    <x v="1"/>
    <s v="2021-02-16"/>
    <d v="1899-12-30T17:12:29"/>
    <x v="4"/>
    <x v="0"/>
    <x v="0"/>
    <n v="69"/>
    <d v="1899-12-30T00:05:11"/>
    <n v="4"/>
  </r>
  <r>
    <s v="ID2700"/>
    <x v="2"/>
    <s v="2021-02-16"/>
    <d v="1899-12-30T17:12:29"/>
    <x v="0"/>
    <x v="0"/>
    <x v="0"/>
    <n v="109"/>
    <d v="1899-12-30T00:04:10"/>
    <n v="1"/>
  </r>
  <r>
    <s v="ID2701"/>
    <x v="7"/>
    <s v="2021-02-16"/>
    <d v="1899-12-30T17:28:19"/>
    <x v="1"/>
    <x v="0"/>
    <x v="0"/>
    <n v="17"/>
    <d v="1899-12-30T00:00:42"/>
    <n v="5"/>
  </r>
  <r>
    <s v="ID2702"/>
    <x v="6"/>
    <s v="2021-02-16"/>
    <d v="1899-12-30T17:28:19"/>
    <x v="4"/>
    <x v="0"/>
    <x v="0"/>
    <n v="109"/>
    <d v="1899-12-30T00:04:52"/>
    <n v="4"/>
  </r>
  <r>
    <s v="ID2703"/>
    <x v="3"/>
    <s v="2021-02-16"/>
    <d v="1899-12-30T17:31:12"/>
    <x v="0"/>
    <x v="0"/>
    <x v="0"/>
    <n v="50"/>
    <d v="1899-12-30T00:05:46"/>
    <n v="5"/>
  </r>
  <r>
    <s v="ID2704"/>
    <x v="1"/>
    <s v="2021-02-16"/>
    <d v="1899-12-30T17:31:12"/>
    <x v="3"/>
    <x v="0"/>
    <x v="1"/>
    <n v="22"/>
    <d v="1899-12-30T00:03:31"/>
    <n v="3"/>
  </r>
  <r>
    <s v="ID2705"/>
    <x v="0"/>
    <s v="2021-02-16"/>
    <d v="1899-12-30T17:45:36"/>
    <x v="0"/>
    <x v="0"/>
    <x v="0"/>
    <n v="100"/>
    <d v="1899-12-30T00:02:35"/>
    <n v="4"/>
  </r>
  <r>
    <s v="ID2706"/>
    <x v="2"/>
    <s v="2021-02-16"/>
    <d v="1899-12-30T17:45:36"/>
    <x v="4"/>
    <x v="0"/>
    <x v="0"/>
    <n v="101"/>
    <d v="1899-12-30T00:05:15"/>
    <n v="3"/>
  </r>
  <r>
    <s v="ID2707"/>
    <x v="1"/>
    <s v="2021-02-16"/>
    <d v="1899-12-30T17:52:48"/>
    <x v="2"/>
    <x v="0"/>
    <x v="0"/>
    <n v="15"/>
    <d v="1899-12-30T00:02:49"/>
    <n v="3"/>
  </r>
  <r>
    <s v="ID2708"/>
    <x v="0"/>
    <s v="2021-02-16"/>
    <d v="1899-12-30T17:52:48"/>
    <x v="0"/>
    <x v="0"/>
    <x v="0"/>
    <n v="59"/>
    <d v="1899-12-30T00:04:29"/>
    <n v="5"/>
  </r>
  <r>
    <s v="ID2709"/>
    <x v="2"/>
    <s v="2021-02-17"/>
    <d v="1899-12-30T09:01:26"/>
    <x v="0"/>
    <x v="0"/>
    <x v="0"/>
    <n v="93"/>
    <d v="1899-12-30T00:03:15"/>
    <n v="3"/>
  </r>
  <r>
    <s v="ID2710"/>
    <x v="1"/>
    <s v="2021-02-17"/>
    <d v="1899-12-30T09:01:26"/>
    <x v="2"/>
    <x v="0"/>
    <x v="0"/>
    <n v="81"/>
    <d v="1899-12-30T00:06:25"/>
    <n v="4"/>
  </r>
  <r>
    <s v="ID2711"/>
    <x v="4"/>
    <s v="2021-02-17"/>
    <d v="1899-12-30T09:17:17"/>
    <x v="3"/>
    <x v="0"/>
    <x v="0"/>
    <n v="20"/>
    <d v="1899-12-30T00:02:11"/>
    <n v="1"/>
  </r>
  <r>
    <s v="ID2712"/>
    <x v="3"/>
    <s v="2021-02-17"/>
    <d v="1899-12-30T09:17:17"/>
    <x v="0"/>
    <x v="0"/>
    <x v="0"/>
    <n v="47"/>
    <d v="1899-12-30T00:00:35"/>
    <n v="3"/>
  </r>
  <r>
    <s v="ID2713"/>
    <x v="0"/>
    <s v="2021-02-17"/>
    <d v="1899-12-30T09:23:02"/>
    <x v="3"/>
    <x v="0"/>
    <x v="1"/>
    <n v="17"/>
    <d v="1899-12-30T00:03:02"/>
    <n v="1"/>
  </r>
  <r>
    <s v="ID2714"/>
    <x v="2"/>
    <s v="2021-02-17"/>
    <d v="1899-12-30T09:23:02"/>
    <x v="2"/>
    <x v="0"/>
    <x v="1"/>
    <n v="15"/>
    <d v="1899-12-30T00:01:04"/>
    <n v="3"/>
  </r>
  <r>
    <s v="ID2715"/>
    <x v="0"/>
    <s v="2021-02-17"/>
    <d v="1899-12-30T09:34:34"/>
    <x v="1"/>
    <x v="0"/>
    <x v="0"/>
    <n v="94"/>
    <d v="1899-12-30T00:06:10"/>
    <n v="5"/>
  </r>
  <r>
    <s v="ID2716"/>
    <x v="6"/>
    <s v="2021-02-17"/>
    <d v="1899-12-30T09:34:34"/>
    <x v="1"/>
    <x v="0"/>
    <x v="0"/>
    <n v="10"/>
    <d v="1899-12-30T00:02:15"/>
    <n v="5"/>
  </r>
  <r>
    <s v="ID2717"/>
    <x v="5"/>
    <s v="2021-02-17"/>
    <d v="1899-12-30T09:53:17"/>
    <x v="3"/>
    <x v="0"/>
    <x v="0"/>
    <n v="96"/>
    <d v="1899-12-30T00:04:12"/>
    <n v="3"/>
  </r>
  <r>
    <s v="ID2718"/>
    <x v="5"/>
    <s v="2021-02-17"/>
    <d v="1899-12-30T09:53:17"/>
    <x v="3"/>
    <x v="0"/>
    <x v="0"/>
    <n v="32"/>
    <d v="1899-12-30T00:01:41"/>
    <n v="4"/>
  </r>
  <r>
    <s v="ID2719"/>
    <x v="1"/>
    <s v="2021-02-17"/>
    <d v="1899-12-30T09:59:02"/>
    <x v="4"/>
    <x v="0"/>
    <x v="0"/>
    <n v="36"/>
    <d v="1899-12-30T00:05:02"/>
    <n v="1"/>
  </r>
  <r>
    <s v="ID2720"/>
    <x v="6"/>
    <s v="2021-02-17"/>
    <d v="1899-12-30T09:59:02"/>
    <x v="4"/>
    <x v="0"/>
    <x v="0"/>
    <n v="50"/>
    <d v="1899-12-30T00:01:42"/>
    <n v="5"/>
  </r>
  <r>
    <s v="ID2721"/>
    <x v="2"/>
    <s v="2021-02-17"/>
    <d v="1899-12-30T10:03:22"/>
    <x v="2"/>
    <x v="1"/>
    <x v="1"/>
    <m/>
    <m/>
    <m/>
  </r>
  <r>
    <s v="ID2722"/>
    <x v="6"/>
    <s v="2021-02-17"/>
    <d v="1899-12-30T10:03:22"/>
    <x v="2"/>
    <x v="0"/>
    <x v="0"/>
    <n v="89"/>
    <d v="1899-12-30T00:00:33"/>
    <n v="2"/>
  </r>
  <r>
    <s v="ID2723"/>
    <x v="0"/>
    <s v="2021-02-17"/>
    <d v="1899-12-30T10:36:29"/>
    <x v="0"/>
    <x v="1"/>
    <x v="1"/>
    <m/>
    <m/>
    <m/>
  </r>
  <r>
    <s v="ID2724"/>
    <x v="5"/>
    <s v="2021-02-17"/>
    <d v="1899-12-30T10:36:29"/>
    <x v="3"/>
    <x v="0"/>
    <x v="0"/>
    <n v="114"/>
    <d v="1899-12-30T00:05:47"/>
    <n v="5"/>
  </r>
  <r>
    <s v="ID2725"/>
    <x v="6"/>
    <s v="2021-02-17"/>
    <d v="1899-12-30T10:43:41"/>
    <x v="4"/>
    <x v="0"/>
    <x v="0"/>
    <n v="44"/>
    <d v="1899-12-30T00:06:31"/>
    <n v="5"/>
  </r>
  <r>
    <s v="ID2726"/>
    <x v="5"/>
    <s v="2021-02-17"/>
    <d v="1899-12-30T10:43:41"/>
    <x v="3"/>
    <x v="0"/>
    <x v="0"/>
    <n v="100"/>
    <d v="1899-12-30T00:06:06"/>
    <n v="5"/>
  </r>
  <r>
    <s v="ID2727"/>
    <x v="4"/>
    <s v="2021-02-17"/>
    <d v="1899-12-30T11:24:00"/>
    <x v="2"/>
    <x v="1"/>
    <x v="1"/>
    <m/>
    <m/>
    <m/>
  </r>
  <r>
    <s v="ID2728"/>
    <x v="4"/>
    <s v="2021-02-17"/>
    <d v="1899-12-30T11:24:00"/>
    <x v="0"/>
    <x v="0"/>
    <x v="0"/>
    <n v="70"/>
    <d v="1899-12-30T00:00:49"/>
    <n v="4"/>
  </r>
  <r>
    <s v="ID2729"/>
    <x v="6"/>
    <s v="2021-02-17"/>
    <d v="1899-12-30T11:24:00"/>
    <x v="0"/>
    <x v="0"/>
    <x v="0"/>
    <n v="16"/>
    <d v="1899-12-30T00:04:03"/>
    <n v="4"/>
  </r>
  <r>
    <s v="ID2730"/>
    <x v="1"/>
    <s v="2021-02-17"/>
    <d v="1899-12-30T11:24:00"/>
    <x v="3"/>
    <x v="0"/>
    <x v="0"/>
    <n v="49"/>
    <d v="1899-12-30T00:01:04"/>
    <n v="4"/>
  </r>
  <r>
    <s v="ID2731"/>
    <x v="5"/>
    <s v="2021-02-17"/>
    <d v="1899-12-30T11:28:19"/>
    <x v="4"/>
    <x v="0"/>
    <x v="0"/>
    <n v="96"/>
    <d v="1899-12-30T00:05:48"/>
    <n v="4"/>
  </r>
  <r>
    <s v="ID2732"/>
    <x v="3"/>
    <s v="2021-02-17"/>
    <d v="1899-12-30T11:28:19"/>
    <x v="3"/>
    <x v="0"/>
    <x v="0"/>
    <n v="85"/>
    <d v="1899-12-30T00:05:36"/>
    <n v="4"/>
  </r>
  <r>
    <s v="ID2733"/>
    <x v="6"/>
    <s v="2021-02-17"/>
    <d v="1899-12-30T11:42:43"/>
    <x v="0"/>
    <x v="0"/>
    <x v="0"/>
    <n v="65"/>
    <d v="1899-12-30T00:05:29"/>
    <n v="2"/>
  </r>
  <r>
    <s v="ID2734"/>
    <x v="6"/>
    <s v="2021-02-17"/>
    <d v="1899-12-30T11:42:43"/>
    <x v="2"/>
    <x v="0"/>
    <x v="0"/>
    <n v="67"/>
    <d v="1899-12-30T00:00:30"/>
    <n v="4"/>
  </r>
  <r>
    <s v="ID2735"/>
    <x v="3"/>
    <s v="2021-02-17"/>
    <d v="1899-12-30T12:05:46"/>
    <x v="2"/>
    <x v="0"/>
    <x v="0"/>
    <n v="50"/>
    <d v="1899-12-30T00:01:09"/>
    <n v="4"/>
  </r>
  <r>
    <s v="ID2736"/>
    <x v="1"/>
    <s v="2021-02-17"/>
    <d v="1899-12-30T12:05:46"/>
    <x v="4"/>
    <x v="1"/>
    <x v="1"/>
    <m/>
    <m/>
    <m/>
  </r>
  <r>
    <s v="ID2737"/>
    <x v="0"/>
    <s v="2021-02-17"/>
    <d v="1899-12-30T12:10:05"/>
    <x v="0"/>
    <x v="0"/>
    <x v="0"/>
    <n v="79"/>
    <d v="1899-12-30T00:03:22"/>
    <n v="3"/>
  </r>
  <r>
    <s v="ID2738"/>
    <x v="3"/>
    <s v="2021-02-17"/>
    <d v="1899-12-30T12:10:05"/>
    <x v="1"/>
    <x v="0"/>
    <x v="0"/>
    <n v="107"/>
    <d v="1899-12-30T00:03:53"/>
    <n v="4"/>
  </r>
  <r>
    <s v="ID2739"/>
    <x v="6"/>
    <s v="2021-02-17"/>
    <d v="1899-12-30T12:11:31"/>
    <x v="0"/>
    <x v="0"/>
    <x v="1"/>
    <n v="52"/>
    <d v="1899-12-30T00:04:50"/>
    <n v="1"/>
  </r>
  <r>
    <s v="ID2740"/>
    <x v="4"/>
    <s v="2021-02-17"/>
    <d v="1899-12-30T12:11:31"/>
    <x v="4"/>
    <x v="0"/>
    <x v="1"/>
    <n v="104"/>
    <d v="1899-12-30T00:06:25"/>
    <n v="1"/>
  </r>
  <r>
    <s v="ID2741"/>
    <x v="5"/>
    <s v="2021-02-17"/>
    <d v="1899-12-30T12:17:17"/>
    <x v="3"/>
    <x v="1"/>
    <x v="1"/>
    <m/>
    <m/>
    <m/>
  </r>
  <r>
    <s v="ID2742"/>
    <x v="4"/>
    <s v="2021-02-17"/>
    <d v="1899-12-30T12:17:17"/>
    <x v="0"/>
    <x v="0"/>
    <x v="0"/>
    <n v="63"/>
    <d v="1899-12-30T00:00:54"/>
    <n v="1"/>
  </r>
  <r>
    <s v="ID2743"/>
    <x v="1"/>
    <s v="2021-02-17"/>
    <d v="1899-12-30T13:03:22"/>
    <x v="1"/>
    <x v="0"/>
    <x v="0"/>
    <n v="79"/>
    <d v="1899-12-30T00:03:51"/>
    <n v="4"/>
  </r>
  <r>
    <s v="ID2744"/>
    <x v="3"/>
    <s v="2021-02-17"/>
    <d v="1899-12-30T13:03:22"/>
    <x v="4"/>
    <x v="0"/>
    <x v="1"/>
    <n v="21"/>
    <d v="1899-12-30T00:06:31"/>
    <n v="3"/>
  </r>
  <r>
    <s v="ID2745"/>
    <x v="1"/>
    <s v="2021-02-17"/>
    <d v="1899-12-30T13:24:58"/>
    <x v="1"/>
    <x v="0"/>
    <x v="0"/>
    <n v="93"/>
    <d v="1899-12-30T00:05:36"/>
    <n v="3"/>
  </r>
  <r>
    <s v="ID2746"/>
    <x v="5"/>
    <s v="2021-02-17"/>
    <d v="1899-12-30T13:24:58"/>
    <x v="4"/>
    <x v="0"/>
    <x v="0"/>
    <n v="72"/>
    <d v="1899-12-30T00:02:52"/>
    <n v="4"/>
  </r>
  <r>
    <s v="ID2747"/>
    <x v="3"/>
    <s v="2021-02-17"/>
    <d v="1899-12-30T13:36:29"/>
    <x v="3"/>
    <x v="0"/>
    <x v="0"/>
    <n v="84"/>
    <d v="1899-12-30T00:04:32"/>
    <n v="3"/>
  </r>
  <r>
    <s v="ID2748"/>
    <x v="2"/>
    <s v="2021-02-17"/>
    <d v="1899-12-30T13:36:29"/>
    <x v="3"/>
    <x v="1"/>
    <x v="1"/>
    <m/>
    <m/>
    <m/>
  </r>
  <r>
    <s v="ID2749"/>
    <x v="4"/>
    <s v="2021-02-17"/>
    <d v="1899-12-30T14:19:41"/>
    <x v="3"/>
    <x v="0"/>
    <x v="0"/>
    <n v="45"/>
    <d v="1899-12-30T00:02:04"/>
    <n v="3"/>
  </r>
  <r>
    <s v="ID2750"/>
    <x v="2"/>
    <s v="2021-02-17"/>
    <d v="1899-12-30T14:19:41"/>
    <x v="4"/>
    <x v="1"/>
    <x v="1"/>
    <m/>
    <m/>
    <m/>
  </r>
  <r>
    <s v="ID2751"/>
    <x v="7"/>
    <s v="2021-02-17"/>
    <d v="1899-12-30T14:29:46"/>
    <x v="4"/>
    <x v="0"/>
    <x v="1"/>
    <n v="49"/>
    <d v="1899-12-30T00:01:21"/>
    <n v="4"/>
  </r>
  <r>
    <s v="ID2752"/>
    <x v="1"/>
    <s v="2021-02-17"/>
    <d v="1899-12-30T14:29:46"/>
    <x v="3"/>
    <x v="0"/>
    <x v="0"/>
    <n v="110"/>
    <d v="1899-12-30T00:06:06"/>
    <n v="4"/>
  </r>
  <r>
    <s v="ID2753"/>
    <x v="0"/>
    <s v="2021-02-17"/>
    <d v="1899-12-30T14:32:38"/>
    <x v="1"/>
    <x v="0"/>
    <x v="1"/>
    <n v="58"/>
    <d v="1899-12-30T00:02:13"/>
    <n v="3"/>
  </r>
  <r>
    <s v="ID2754"/>
    <x v="5"/>
    <s v="2021-02-17"/>
    <d v="1899-12-30T14:32:38"/>
    <x v="0"/>
    <x v="0"/>
    <x v="0"/>
    <n v="35"/>
    <d v="1899-12-30T00:06:13"/>
    <n v="4"/>
  </r>
  <r>
    <s v="ID2755"/>
    <x v="7"/>
    <s v="2021-02-17"/>
    <d v="1899-12-30T15:02:53"/>
    <x v="2"/>
    <x v="0"/>
    <x v="0"/>
    <n v="105"/>
    <d v="1899-12-30T00:01:10"/>
    <n v="4"/>
  </r>
  <r>
    <s v="ID2756"/>
    <x v="0"/>
    <s v="2021-02-17"/>
    <d v="1899-12-30T15:02:53"/>
    <x v="2"/>
    <x v="0"/>
    <x v="0"/>
    <n v="99"/>
    <d v="1899-12-30T00:02:12"/>
    <n v="3"/>
  </r>
  <r>
    <s v="ID2757"/>
    <x v="5"/>
    <s v="2021-02-17"/>
    <d v="1899-12-30T15:10:05"/>
    <x v="0"/>
    <x v="0"/>
    <x v="0"/>
    <n v="53"/>
    <d v="1899-12-30T00:04:02"/>
    <n v="2"/>
  </r>
  <r>
    <s v="ID2758"/>
    <x v="3"/>
    <s v="2021-02-17"/>
    <d v="1899-12-30T15:10:05"/>
    <x v="0"/>
    <x v="0"/>
    <x v="1"/>
    <n v="50"/>
    <d v="1899-12-30T00:06:42"/>
    <n v="4"/>
  </r>
  <r>
    <s v="ID2759"/>
    <x v="4"/>
    <s v="2021-02-17"/>
    <d v="1899-12-30T15:46:05"/>
    <x v="0"/>
    <x v="0"/>
    <x v="0"/>
    <n v="114"/>
    <d v="1899-12-30T00:02:32"/>
    <n v="4"/>
  </r>
  <r>
    <s v="ID2760"/>
    <x v="2"/>
    <s v="2021-02-17"/>
    <d v="1899-12-30T15:46:05"/>
    <x v="1"/>
    <x v="1"/>
    <x v="1"/>
    <m/>
    <m/>
    <m/>
  </r>
  <r>
    <s v="ID2761"/>
    <x v="0"/>
    <s v="2021-02-17"/>
    <d v="1899-12-30T16:06:14"/>
    <x v="2"/>
    <x v="1"/>
    <x v="1"/>
    <m/>
    <m/>
    <m/>
  </r>
  <r>
    <s v="ID2762"/>
    <x v="7"/>
    <s v="2021-02-17"/>
    <d v="1899-12-30T16:06:14"/>
    <x v="2"/>
    <x v="0"/>
    <x v="0"/>
    <n v="87"/>
    <d v="1899-12-30T00:02:30"/>
    <n v="4"/>
  </r>
  <r>
    <s v="ID2763"/>
    <x v="4"/>
    <s v="2021-02-17"/>
    <d v="1899-12-30T16:14:53"/>
    <x v="2"/>
    <x v="0"/>
    <x v="1"/>
    <n v="55"/>
    <d v="1899-12-30T00:01:07"/>
    <n v="5"/>
  </r>
  <r>
    <s v="ID2764"/>
    <x v="6"/>
    <s v="2021-02-17"/>
    <d v="1899-12-30T16:14:53"/>
    <x v="3"/>
    <x v="0"/>
    <x v="0"/>
    <n v="97"/>
    <d v="1899-12-30T00:05:54"/>
    <n v="4"/>
  </r>
  <r>
    <s v="ID2765"/>
    <x v="6"/>
    <s v="2021-02-17"/>
    <d v="1899-12-30T16:27:50"/>
    <x v="2"/>
    <x v="0"/>
    <x v="1"/>
    <n v="12"/>
    <d v="1899-12-30T00:04:28"/>
    <n v="3"/>
  </r>
  <r>
    <s v="ID2766"/>
    <x v="3"/>
    <s v="2021-02-17"/>
    <d v="1899-12-30T16:27:50"/>
    <x v="4"/>
    <x v="1"/>
    <x v="1"/>
    <m/>
    <m/>
    <m/>
  </r>
  <r>
    <s v="ID2767"/>
    <x v="2"/>
    <s v="2021-02-17"/>
    <d v="1899-12-30T16:36:29"/>
    <x v="3"/>
    <x v="0"/>
    <x v="0"/>
    <n v="79"/>
    <d v="1899-12-30T00:03:01"/>
    <n v="5"/>
  </r>
  <r>
    <s v="ID2768"/>
    <x v="6"/>
    <s v="2021-02-17"/>
    <d v="1899-12-30T16:36:29"/>
    <x v="1"/>
    <x v="0"/>
    <x v="0"/>
    <n v="11"/>
    <d v="1899-12-30T00:06:23"/>
    <n v="3"/>
  </r>
  <r>
    <s v="ID2769"/>
    <x v="2"/>
    <s v="2021-02-17"/>
    <d v="1899-12-30T17:11:02"/>
    <x v="2"/>
    <x v="0"/>
    <x v="1"/>
    <n v="69"/>
    <d v="1899-12-30T00:00:39"/>
    <n v="4"/>
  </r>
  <r>
    <s v="ID2770"/>
    <x v="4"/>
    <s v="2021-02-17"/>
    <d v="1899-12-30T17:11:02"/>
    <x v="3"/>
    <x v="1"/>
    <x v="1"/>
    <m/>
    <m/>
    <m/>
  </r>
  <r>
    <s v="ID2771"/>
    <x v="6"/>
    <s v="2021-02-17"/>
    <d v="1899-12-30T17:12:29"/>
    <x v="1"/>
    <x v="1"/>
    <x v="1"/>
    <m/>
    <m/>
    <m/>
  </r>
  <r>
    <s v="ID2772"/>
    <x v="4"/>
    <s v="2021-02-17"/>
    <d v="1899-12-30T17:12:29"/>
    <x v="3"/>
    <x v="0"/>
    <x v="0"/>
    <n v="123"/>
    <d v="1899-12-30T00:01:48"/>
    <n v="3"/>
  </r>
  <r>
    <s v="ID2773"/>
    <x v="5"/>
    <s v="2021-02-17"/>
    <d v="1899-12-30T17:44:10"/>
    <x v="3"/>
    <x v="1"/>
    <x v="1"/>
    <m/>
    <m/>
    <m/>
  </r>
  <r>
    <s v="ID2774"/>
    <x v="6"/>
    <s v="2021-02-17"/>
    <d v="1899-12-30T17:44:10"/>
    <x v="3"/>
    <x v="0"/>
    <x v="1"/>
    <n v="48"/>
    <d v="1899-12-30T00:03:34"/>
    <n v="4"/>
  </r>
  <r>
    <s v="ID2775"/>
    <x v="5"/>
    <s v="2021-02-17"/>
    <d v="1899-12-30T17:54:14"/>
    <x v="0"/>
    <x v="0"/>
    <x v="0"/>
    <n v="78"/>
    <d v="1899-12-30T00:06:57"/>
    <n v="3"/>
  </r>
  <r>
    <s v="ID2776"/>
    <x v="5"/>
    <s v="2021-02-17"/>
    <d v="1899-12-30T17:54:14"/>
    <x v="1"/>
    <x v="0"/>
    <x v="0"/>
    <n v="109"/>
    <d v="1899-12-30T00:04:04"/>
    <n v="3"/>
  </r>
  <r>
    <s v="ID2777"/>
    <x v="7"/>
    <s v="2021-02-18"/>
    <d v="1899-12-30T09:23:02"/>
    <x v="1"/>
    <x v="0"/>
    <x v="1"/>
    <n v="61"/>
    <d v="1899-12-30T00:05:54"/>
    <n v="5"/>
  </r>
  <r>
    <s v="ID2778"/>
    <x v="3"/>
    <s v="2021-02-18"/>
    <d v="1899-12-30T09:23:02"/>
    <x v="2"/>
    <x v="0"/>
    <x v="0"/>
    <n v="86"/>
    <d v="1899-12-30T00:01:37"/>
    <n v="2"/>
  </r>
  <r>
    <s v="ID2779"/>
    <x v="3"/>
    <s v="2021-02-18"/>
    <d v="1899-12-30T09:43:12"/>
    <x v="3"/>
    <x v="0"/>
    <x v="0"/>
    <n v="74"/>
    <d v="1899-12-30T00:06:52"/>
    <n v="4"/>
  </r>
  <r>
    <s v="ID2780"/>
    <x v="0"/>
    <s v="2021-02-18"/>
    <d v="1899-12-30T09:43:12"/>
    <x v="2"/>
    <x v="0"/>
    <x v="0"/>
    <n v="125"/>
    <d v="1899-12-30T00:04:53"/>
    <n v="3"/>
  </r>
  <r>
    <s v="ID2781"/>
    <x v="1"/>
    <s v="2021-02-18"/>
    <d v="1899-12-30T10:00:29"/>
    <x v="0"/>
    <x v="0"/>
    <x v="1"/>
    <n v="64"/>
    <d v="1899-12-30T00:06:09"/>
    <n v="2"/>
  </r>
  <r>
    <s v="ID2782"/>
    <x v="5"/>
    <s v="2021-02-18"/>
    <d v="1899-12-30T10:00:29"/>
    <x v="4"/>
    <x v="0"/>
    <x v="0"/>
    <n v="63"/>
    <d v="1899-12-30T00:02:06"/>
    <n v="3"/>
  </r>
  <r>
    <s v="ID2783"/>
    <x v="3"/>
    <s v="2021-02-18"/>
    <d v="1899-12-30T10:13:26"/>
    <x v="3"/>
    <x v="0"/>
    <x v="0"/>
    <n v="46"/>
    <d v="1899-12-30T00:06:36"/>
    <n v="4"/>
  </r>
  <r>
    <s v="ID2784"/>
    <x v="3"/>
    <s v="2021-02-18"/>
    <d v="1899-12-30T10:13:26"/>
    <x v="3"/>
    <x v="0"/>
    <x v="0"/>
    <n v="63"/>
    <d v="1899-12-30T00:04:15"/>
    <n v="3"/>
  </r>
  <r>
    <s v="ID2785"/>
    <x v="5"/>
    <s v="2021-02-18"/>
    <d v="1899-12-30T10:16:19"/>
    <x v="0"/>
    <x v="0"/>
    <x v="0"/>
    <n v="96"/>
    <d v="1899-12-30T00:00:47"/>
    <n v="4"/>
  </r>
  <r>
    <s v="ID2786"/>
    <x v="7"/>
    <s v="2021-02-18"/>
    <d v="1899-12-30T10:16:19"/>
    <x v="4"/>
    <x v="0"/>
    <x v="0"/>
    <n v="37"/>
    <d v="1899-12-30T00:04:25"/>
    <n v="3"/>
  </r>
  <r>
    <s v="ID2787"/>
    <x v="7"/>
    <s v="2021-02-18"/>
    <d v="1899-12-30T10:33:36"/>
    <x v="0"/>
    <x v="0"/>
    <x v="0"/>
    <n v="73"/>
    <d v="1899-12-30T00:03:24"/>
    <n v="4"/>
  </r>
  <r>
    <s v="ID2788"/>
    <x v="0"/>
    <s v="2021-02-18"/>
    <d v="1899-12-30T10:33:36"/>
    <x v="2"/>
    <x v="0"/>
    <x v="0"/>
    <n v="111"/>
    <d v="1899-12-30T00:02:18"/>
    <n v="4"/>
  </r>
  <r>
    <s v="ID2789"/>
    <x v="5"/>
    <s v="2021-02-18"/>
    <d v="1899-12-30T10:37:55"/>
    <x v="2"/>
    <x v="1"/>
    <x v="1"/>
    <m/>
    <m/>
    <m/>
  </r>
  <r>
    <s v="ID2790"/>
    <x v="5"/>
    <s v="2021-02-18"/>
    <d v="1899-12-30T10:37:55"/>
    <x v="4"/>
    <x v="0"/>
    <x v="0"/>
    <n v="79"/>
    <d v="1899-12-30T00:03:08"/>
    <n v="2"/>
  </r>
  <r>
    <s v="ID2791"/>
    <x v="3"/>
    <s v="2021-02-18"/>
    <d v="1899-12-30T10:56:38"/>
    <x v="3"/>
    <x v="1"/>
    <x v="1"/>
    <m/>
    <m/>
    <m/>
  </r>
  <r>
    <s v="ID2792"/>
    <x v="7"/>
    <s v="2021-02-18"/>
    <d v="1899-12-30T10:56:38"/>
    <x v="3"/>
    <x v="0"/>
    <x v="1"/>
    <n v="32"/>
    <d v="1899-12-30T00:05:36"/>
    <n v="3"/>
  </r>
  <r>
    <s v="ID2793"/>
    <x v="7"/>
    <s v="2021-02-18"/>
    <d v="1899-12-30T11:18:14"/>
    <x v="0"/>
    <x v="0"/>
    <x v="0"/>
    <n v="60"/>
    <d v="1899-12-30T00:04:50"/>
    <n v="3"/>
  </r>
  <r>
    <s v="ID2794"/>
    <x v="7"/>
    <s v="2021-02-18"/>
    <d v="1899-12-30T11:18:14"/>
    <x v="2"/>
    <x v="0"/>
    <x v="0"/>
    <n v="25"/>
    <d v="1899-12-30T00:05:31"/>
    <n v="3"/>
  </r>
  <r>
    <s v="ID2795"/>
    <x v="4"/>
    <s v="2021-02-18"/>
    <d v="1899-12-30T11:18:14"/>
    <x v="2"/>
    <x v="0"/>
    <x v="0"/>
    <n v="72"/>
    <d v="1899-12-30T00:04:11"/>
    <n v="4"/>
  </r>
  <r>
    <s v="ID2796"/>
    <x v="7"/>
    <s v="2021-02-18"/>
    <d v="1899-12-30T11:18:14"/>
    <x v="1"/>
    <x v="0"/>
    <x v="0"/>
    <n v="82"/>
    <d v="1899-12-30T00:01:07"/>
    <n v="3"/>
  </r>
  <r>
    <s v="ID2797"/>
    <x v="4"/>
    <s v="2021-02-18"/>
    <d v="1899-12-30T11:25:26"/>
    <x v="2"/>
    <x v="1"/>
    <x v="1"/>
    <m/>
    <m/>
    <m/>
  </r>
  <r>
    <s v="ID2798"/>
    <x v="0"/>
    <s v="2021-02-18"/>
    <d v="1899-12-30T11:25:26"/>
    <x v="3"/>
    <x v="0"/>
    <x v="0"/>
    <n v="104"/>
    <d v="1899-12-30T00:06:44"/>
    <n v="4"/>
  </r>
  <r>
    <s v="ID2799"/>
    <x v="2"/>
    <s v="2021-02-18"/>
    <d v="1899-12-30T11:34:05"/>
    <x v="1"/>
    <x v="1"/>
    <x v="1"/>
    <m/>
    <m/>
    <m/>
  </r>
  <r>
    <s v="ID2800"/>
    <x v="1"/>
    <s v="2021-02-18"/>
    <d v="1899-12-30T11:34:05"/>
    <x v="1"/>
    <x v="0"/>
    <x v="0"/>
    <n v="102"/>
    <d v="1899-12-30T00:02:24"/>
    <n v="5"/>
  </r>
  <r>
    <s v="ID2801"/>
    <x v="7"/>
    <s v="2021-02-18"/>
    <d v="1899-12-30T11:38:24"/>
    <x v="4"/>
    <x v="1"/>
    <x v="1"/>
    <m/>
    <m/>
    <m/>
  </r>
  <r>
    <s v="ID2802"/>
    <x v="7"/>
    <s v="2021-02-18"/>
    <d v="1899-12-30T11:38:24"/>
    <x v="1"/>
    <x v="1"/>
    <x v="1"/>
    <m/>
    <m/>
    <m/>
  </r>
  <r>
    <s v="ID2803"/>
    <x v="6"/>
    <s v="2021-02-18"/>
    <d v="1899-12-30T13:04:48"/>
    <x v="4"/>
    <x v="0"/>
    <x v="1"/>
    <n v="86"/>
    <d v="1899-12-30T00:01:35"/>
    <n v="3"/>
  </r>
  <r>
    <s v="ID2804"/>
    <x v="1"/>
    <s v="2021-02-18"/>
    <d v="1899-12-30T13:04:48"/>
    <x v="1"/>
    <x v="0"/>
    <x v="0"/>
    <n v="93"/>
    <d v="1899-12-30T00:06:04"/>
    <n v="2"/>
  </r>
  <r>
    <s v="ID2805"/>
    <x v="2"/>
    <s v="2021-02-18"/>
    <d v="1899-12-30T13:33:36"/>
    <x v="3"/>
    <x v="1"/>
    <x v="1"/>
    <m/>
    <m/>
    <m/>
  </r>
  <r>
    <s v="ID2806"/>
    <x v="4"/>
    <s v="2021-02-18"/>
    <d v="1899-12-30T13:33:36"/>
    <x v="4"/>
    <x v="1"/>
    <x v="1"/>
    <m/>
    <m/>
    <m/>
  </r>
  <r>
    <s v="ID2807"/>
    <x v="7"/>
    <s v="2021-02-18"/>
    <d v="1899-12-30T13:37:55"/>
    <x v="1"/>
    <x v="0"/>
    <x v="0"/>
    <n v="39"/>
    <d v="1899-12-30T00:04:13"/>
    <n v="2"/>
  </r>
  <r>
    <s v="ID2808"/>
    <x v="2"/>
    <s v="2021-02-18"/>
    <d v="1899-12-30T13:37:55"/>
    <x v="3"/>
    <x v="0"/>
    <x v="0"/>
    <n v="119"/>
    <d v="1899-12-30T00:00:46"/>
    <n v="4"/>
  </r>
  <r>
    <s v="ID2809"/>
    <x v="6"/>
    <s v="2021-02-18"/>
    <d v="1899-12-30T13:45:07"/>
    <x v="0"/>
    <x v="1"/>
    <x v="1"/>
    <m/>
    <m/>
    <m/>
  </r>
  <r>
    <s v="ID2810"/>
    <x v="2"/>
    <s v="2021-02-18"/>
    <d v="1899-12-30T13:45:07"/>
    <x v="1"/>
    <x v="0"/>
    <x v="0"/>
    <n v="71"/>
    <d v="1899-12-30T00:00:42"/>
    <n v="3"/>
  </r>
  <r>
    <s v="ID2811"/>
    <x v="5"/>
    <s v="2021-02-18"/>
    <d v="1899-12-30T13:48:00"/>
    <x v="4"/>
    <x v="0"/>
    <x v="0"/>
    <n v="111"/>
    <d v="1899-12-30T00:06:54"/>
    <n v="1"/>
  </r>
  <r>
    <s v="ID2812"/>
    <x v="6"/>
    <s v="2021-02-18"/>
    <d v="1899-12-30T13:48:00"/>
    <x v="4"/>
    <x v="0"/>
    <x v="1"/>
    <n v="120"/>
    <d v="1899-12-30T00:04:00"/>
    <n v="1"/>
  </r>
  <r>
    <s v="ID2813"/>
    <x v="5"/>
    <s v="2021-02-18"/>
    <d v="1899-12-30T14:47:02"/>
    <x v="1"/>
    <x v="1"/>
    <x v="1"/>
    <m/>
    <m/>
    <m/>
  </r>
  <r>
    <s v="ID2814"/>
    <x v="0"/>
    <s v="2021-02-18"/>
    <d v="1899-12-30T14:47:02"/>
    <x v="3"/>
    <x v="0"/>
    <x v="0"/>
    <n v="81"/>
    <d v="1899-12-30T00:03:02"/>
    <n v="5"/>
  </r>
  <r>
    <s v="ID2815"/>
    <x v="4"/>
    <s v="2021-02-18"/>
    <d v="1899-12-30T14:52:48"/>
    <x v="2"/>
    <x v="1"/>
    <x v="1"/>
    <m/>
    <m/>
    <m/>
  </r>
  <r>
    <s v="ID2816"/>
    <x v="6"/>
    <s v="2021-02-18"/>
    <d v="1899-12-30T14:52:48"/>
    <x v="4"/>
    <x v="0"/>
    <x v="0"/>
    <n v="40"/>
    <d v="1899-12-30T00:02:23"/>
    <n v="1"/>
  </r>
  <r>
    <s v="ID2817"/>
    <x v="7"/>
    <s v="2021-02-18"/>
    <d v="1899-12-30T15:15:50"/>
    <x v="3"/>
    <x v="0"/>
    <x v="0"/>
    <n v="114"/>
    <d v="1899-12-30T00:02:59"/>
    <n v="5"/>
  </r>
  <r>
    <s v="ID2818"/>
    <x v="4"/>
    <s v="2021-02-18"/>
    <d v="1899-12-30T15:15:50"/>
    <x v="0"/>
    <x v="1"/>
    <x v="1"/>
    <m/>
    <m/>
    <m/>
  </r>
  <r>
    <s v="ID2819"/>
    <x v="4"/>
    <s v="2021-02-18"/>
    <d v="1899-12-30T16:00:29"/>
    <x v="2"/>
    <x v="1"/>
    <x v="1"/>
    <m/>
    <m/>
    <m/>
  </r>
  <r>
    <s v="ID2820"/>
    <x v="4"/>
    <s v="2021-02-18"/>
    <d v="1899-12-30T16:00:29"/>
    <x v="0"/>
    <x v="0"/>
    <x v="0"/>
    <n v="29"/>
    <d v="1899-12-30T00:00:48"/>
    <n v="4"/>
  </r>
  <r>
    <s v="ID2821"/>
    <x v="4"/>
    <s v="2021-02-18"/>
    <d v="1899-12-30T16:03:22"/>
    <x v="1"/>
    <x v="0"/>
    <x v="0"/>
    <n v="56"/>
    <d v="1899-12-30T00:06:30"/>
    <n v="3"/>
  </r>
  <r>
    <s v="ID2822"/>
    <x v="0"/>
    <s v="2021-02-18"/>
    <d v="1899-12-30T16:03:22"/>
    <x v="1"/>
    <x v="0"/>
    <x v="1"/>
    <n v="58"/>
    <d v="1899-12-30T00:02:45"/>
    <n v="4"/>
  </r>
  <r>
    <s v="ID2823"/>
    <x v="6"/>
    <s v="2021-02-18"/>
    <d v="1899-12-30T16:58:05"/>
    <x v="1"/>
    <x v="0"/>
    <x v="0"/>
    <n v="68"/>
    <d v="1899-12-30T00:03:02"/>
    <n v="5"/>
  </r>
  <r>
    <s v="ID2824"/>
    <x v="4"/>
    <s v="2021-02-18"/>
    <d v="1899-12-30T16:58:05"/>
    <x v="3"/>
    <x v="0"/>
    <x v="1"/>
    <n v="114"/>
    <d v="1899-12-30T00:01:05"/>
    <n v="3"/>
  </r>
  <r>
    <s v="ID2825"/>
    <x v="3"/>
    <s v="2021-02-18"/>
    <d v="1899-12-30T16:59:31"/>
    <x v="1"/>
    <x v="0"/>
    <x v="0"/>
    <n v="11"/>
    <d v="1899-12-30T00:03:08"/>
    <n v="3"/>
  </r>
  <r>
    <s v="ID2826"/>
    <x v="1"/>
    <s v="2021-02-18"/>
    <d v="1899-12-30T16:59:31"/>
    <x v="4"/>
    <x v="0"/>
    <x v="0"/>
    <n v="46"/>
    <d v="1899-12-30T00:01:43"/>
    <n v="3"/>
  </r>
  <r>
    <s v="ID2827"/>
    <x v="4"/>
    <s v="2021-02-19"/>
    <d v="1899-12-30T09:01:26"/>
    <x v="3"/>
    <x v="0"/>
    <x v="0"/>
    <n v="78"/>
    <d v="1899-12-30T00:06:46"/>
    <n v="4"/>
  </r>
  <r>
    <s v="ID2828"/>
    <x v="5"/>
    <s v="2021-02-19"/>
    <d v="1899-12-30T09:01:26"/>
    <x v="2"/>
    <x v="1"/>
    <x v="1"/>
    <m/>
    <m/>
    <m/>
  </r>
  <r>
    <s v="ID2829"/>
    <x v="5"/>
    <s v="2021-02-19"/>
    <d v="1899-12-30T09:17:17"/>
    <x v="3"/>
    <x v="0"/>
    <x v="0"/>
    <n v="53"/>
    <d v="1899-12-30T00:05:01"/>
    <n v="3"/>
  </r>
  <r>
    <s v="ID2830"/>
    <x v="4"/>
    <s v="2021-02-19"/>
    <d v="1899-12-30T09:17:17"/>
    <x v="2"/>
    <x v="0"/>
    <x v="0"/>
    <n v="37"/>
    <d v="1899-12-30T00:03:21"/>
    <n v="1"/>
  </r>
  <r>
    <s v="ID2831"/>
    <x v="0"/>
    <s v="2021-02-19"/>
    <d v="1899-12-30T09:18:43"/>
    <x v="4"/>
    <x v="0"/>
    <x v="0"/>
    <n v="111"/>
    <d v="1899-12-30T00:03:40"/>
    <n v="4"/>
  </r>
  <r>
    <s v="ID2832"/>
    <x v="7"/>
    <s v="2021-02-19"/>
    <d v="1899-12-30T09:18:43"/>
    <x v="0"/>
    <x v="0"/>
    <x v="1"/>
    <n v="14"/>
    <d v="1899-12-30T00:00:54"/>
    <n v="5"/>
  </r>
  <r>
    <s v="ID2833"/>
    <x v="0"/>
    <s v="2021-02-19"/>
    <d v="1899-12-30T09:25:55"/>
    <x v="4"/>
    <x v="0"/>
    <x v="0"/>
    <n v="82"/>
    <d v="1899-12-30T00:02:48"/>
    <n v="3"/>
  </r>
  <r>
    <s v="ID2834"/>
    <x v="2"/>
    <s v="2021-02-19"/>
    <d v="1899-12-30T09:25:55"/>
    <x v="0"/>
    <x v="1"/>
    <x v="1"/>
    <m/>
    <m/>
    <m/>
  </r>
  <r>
    <s v="ID2835"/>
    <x v="7"/>
    <s v="2021-02-19"/>
    <d v="1899-12-30T10:46:34"/>
    <x v="2"/>
    <x v="1"/>
    <x v="1"/>
    <m/>
    <m/>
    <m/>
  </r>
  <r>
    <s v="ID2836"/>
    <x v="4"/>
    <s v="2021-02-19"/>
    <d v="1899-12-30T10:46:34"/>
    <x v="3"/>
    <x v="1"/>
    <x v="1"/>
    <m/>
    <m/>
    <m/>
  </r>
  <r>
    <s v="ID2837"/>
    <x v="2"/>
    <s v="2021-02-19"/>
    <d v="1899-12-30T11:22:34"/>
    <x v="0"/>
    <x v="0"/>
    <x v="0"/>
    <n v="69"/>
    <d v="1899-12-30T00:04:54"/>
    <n v="3"/>
  </r>
  <r>
    <s v="ID2838"/>
    <x v="0"/>
    <s v="2021-02-19"/>
    <d v="1899-12-30T11:22:34"/>
    <x v="4"/>
    <x v="0"/>
    <x v="0"/>
    <n v="21"/>
    <d v="1899-12-30T00:06:54"/>
    <n v="3"/>
  </r>
  <r>
    <s v="ID2839"/>
    <x v="1"/>
    <s v="2021-02-19"/>
    <d v="1899-12-30T11:42:43"/>
    <x v="2"/>
    <x v="0"/>
    <x v="0"/>
    <n v="113"/>
    <d v="1899-12-30T00:00:41"/>
    <n v="2"/>
  </r>
  <r>
    <s v="ID2840"/>
    <x v="6"/>
    <s v="2021-02-19"/>
    <d v="1899-12-30T11:42:43"/>
    <x v="4"/>
    <x v="0"/>
    <x v="0"/>
    <n v="34"/>
    <d v="1899-12-30T00:03:31"/>
    <n v="3"/>
  </r>
  <r>
    <s v="ID2841"/>
    <x v="4"/>
    <s v="2021-02-19"/>
    <d v="1899-12-30T11:54:14"/>
    <x v="2"/>
    <x v="0"/>
    <x v="1"/>
    <n v="26"/>
    <d v="1899-12-30T00:00:40"/>
    <n v="3"/>
  </r>
  <r>
    <s v="ID2842"/>
    <x v="4"/>
    <s v="2021-02-19"/>
    <d v="1899-12-30T11:54:14"/>
    <x v="3"/>
    <x v="0"/>
    <x v="0"/>
    <n v="76"/>
    <d v="1899-12-30T00:05:20"/>
    <n v="3"/>
  </r>
  <r>
    <s v="ID2843"/>
    <x v="0"/>
    <s v="2021-02-19"/>
    <d v="1899-12-30T12:15:50"/>
    <x v="3"/>
    <x v="1"/>
    <x v="1"/>
    <m/>
    <m/>
    <m/>
  </r>
  <r>
    <s v="ID2844"/>
    <x v="6"/>
    <s v="2021-02-19"/>
    <d v="1899-12-30T12:15:50"/>
    <x v="2"/>
    <x v="1"/>
    <x v="1"/>
    <m/>
    <m/>
    <m/>
  </r>
  <r>
    <s v="ID2845"/>
    <x v="4"/>
    <s v="2021-02-19"/>
    <d v="1899-12-30T13:29:17"/>
    <x v="1"/>
    <x v="0"/>
    <x v="0"/>
    <n v="63"/>
    <d v="1899-12-30T00:03:47"/>
    <n v="1"/>
  </r>
  <r>
    <s v="ID2846"/>
    <x v="2"/>
    <s v="2021-02-19"/>
    <d v="1899-12-30T13:29:17"/>
    <x v="3"/>
    <x v="0"/>
    <x v="0"/>
    <n v="80"/>
    <d v="1899-12-30T00:04:08"/>
    <n v="3"/>
  </r>
  <r>
    <s v="ID2847"/>
    <x v="4"/>
    <s v="2021-02-19"/>
    <d v="1899-12-30T13:32:10"/>
    <x v="3"/>
    <x v="0"/>
    <x v="0"/>
    <n v="36"/>
    <d v="1899-12-30T00:06:17"/>
    <n v="1"/>
  </r>
  <r>
    <s v="ID2848"/>
    <x v="0"/>
    <s v="2021-02-19"/>
    <d v="1899-12-30T13:32:10"/>
    <x v="3"/>
    <x v="0"/>
    <x v="0"/>
    <n v="22"/>
    <d v="1899-12-30T00:01:55"/>
    <n v="5"/>
  </r>
  <r>
    <s v="ID2849"/>
    <x v="2"/>
    <s v="2021-02-19"/>
    <d v="1899-12-30T13:45:07"/>
    <x v="4"/>
    <x v="0"/>
    <x v="0"/>
    <n v="80"/>
    <d v="1899-12-30T00:04:27"/>
    <n v="2"/>
  </r>
  <r>
    <s v="ID2850"/>
    <x v="4"/>
    <s v="2021-02-19"/>
    <d v="1899-12-30T13:45:07"/>
    <x v="1"/>
    <x v="0"/>
    <x v="0"/>
    <n v="109"/>
    <d v="1899-12-30T00:00:44"/>
    <n v="1"/>
  </r>
  <r>
    <s v="ID2851"/>
    <x v="2"/>
    <s v="2021-02-19"/>
    <d v="1899-12-30T14:22:34"/>
    <x v="1"/>
    <x v="0"/>
    <x v="0"/>
    <n v="80"/>
    <d v="1899-12-30T00:05:38"/>
    <n v="3"/>
  </r>
  <r>
    <s v="ID2852"/>
    <x v="5"/>
    <s v="2021-02-19"/>
    <d v="1899-12-30T14:22:34"/>
    <x v="3"/>
    <x v="0"/>
    <x v="0"/>
    <n v="108"/>
    <d v="1899-12-30T00:04:47"/>
    <n v="4"/>
  </r>
  <r>
    <s v="ID2853"/>
    <x v="1"/>
    <s v="2021-02-19"/>
    <d v="1899-12-30T14:26:53"/>
    <x v="0"/>
    <x v="0"/>
    <x v="0"/>
    <n v="10"/>
    <d v="1899-12-30T00:05:44"/>
    <n v="4"/>
  </r>
  <r>
    <s v="ID2854"/>
    <x v="3"/>
    <s v="2021-02-19"/>
    <d v="1899-12-30T14:26:53"/>
    <x v="1"/>
    <x v="1"/>
    <x v="1"/>
    <m/>
    <m/>
    <m/>
  </r>
  <r>
    <s v="ID2855"/>
    <x v="6"/>
    <s v="2021-02-19"/>
    <d v="1899-12-30T14:45:36"/>
    <x v="1"/>
    <x v="0"/>
    <x v="0"/>
    <n v="115"/>
    <d v="1899-12-30T00:02:38"/>
    <n v="3"/>
  </r>
  <r>
    <s v="ID2856"/>
    <x v="1"/>
    <s v="2021-02-19"/>
    <d v="1899-12-30T14:45:36"/>
    <x v="3"/>
    <x v="0"/>
    <x v="0"/>
    <n v="79"/>
    <d v="1899-12-30T00:04:31"/>
    <n v="3"/>
  </r>
  <r>
    <s v="ID2857"/>
    <x v="2"/>
    <s v="2021-02-19"/>
    <d v="1899-12-30T14:52:48"/>
    <x v="3"/>
    <x v="0"/>
    <x v="0"/>
    <n v="109"/>
    <d v="1899-12-30T00:00:39"/>
    <n v="2"/>
  </r>
  <r>
    <s v="ID2858"/>
    <x v="4"/>
    <s v="2021-02-19"/>
    <d v="1899-12-30T14:52:48"/>
    <x v="0"/>
    <x v="0"/>
    <x v="0"/>
    <n v="12"/>
    <d v="1899-12-30T00:05:15"/>
    <n v="4"/>
  </r>
  <r>
    <s v="ID2859"/>
    <x v="5"/>
    <s v="2021-02-19"/>
    <d v="1899-12-30T15:02:53"/>
    <x v="4"/>
    <x v="0"/>
    <x v="0"/>
    <n v="87"/>
    <d v="1899-12-30T00:02:14"/>
    <n v="3"/>
  </r>
  <r>
    <s v="ID2860"/>
    <x v="2"/>
    <s v="2021-02-19"/>
    <d v="1899-12-30T15:02:53"/>
    <x v="3"/>
    <x v="0"/>
    <x v="0"/>
    <n v="55"/>
    <d v="1899-12-30T00:05:40"/>
    <n v="3"/>
  </r>
  <r>
    <s v="ID2861"/>
    <x v="5"/>
    <s v="2021-02-19"/>
    <d v="1899-12-30T15:33:07"/>
    <x v="2"/>
    <x v="0"/>
    <x v="0"/>
    <n v="109"/>
    <d v="1899-12-30T00:05:35"/>
    <n v="4"/>
  </r>
  <r>
    <s v="ID2862"/>
    <x v="1"/>
    <s v="2021-02-19"/>
    <d v="1899-12-30T15:33:07"/>
    <x v="0"/>
    <x v="1"/>
    <x v="1"/>
    <m/>
    <m/>
    <m/>
  </r>
  <r>
    <s v="ID2863"/>
    <x v="0"/>
    <s v="2021-02-19"/>
    <d v="1899-12-30T15:33:07"/>
    <x v="2"/>
    <x v="1"/>
    <x v="1"/>
    <m/>
    <m/>
    <m/>
  </r>
  <r>
    <s v="ID2864"/>
    <x v="1"/>
    <s v="2021-02-19"/>
    <d v="1899-12-30T15:33:07"/>
    <x v="2"/>
    <x v="0"/>
    <x v="0"/>
    <n v="12"/>
    <d v="1899-12-30T00:01:09"/>
    <n v="4"/>
  </r>
  <r>
    <s v="ID2865"/>
    <x v="6"/>
    <s v="2021-02-19"/>
    <d v="1899-12-30T16:04:48"/>
    <x v="2"/>
    <x v="0"/>
    <x v="0"/>
    <n v="71"/>
    <d v="1899-12-30T00:02:51"/>
    <n v="5"/>
  </r>
  <r>
    <s v="ID2866"/>
    <x v="7"/>
    <s v="2021-02-19"/>
    <d v="1899-12-30T16:04:48"/>
    <x v="1"/>
    <x v="1"/>
    <x v="1"/>
    <m/>
    <m/>
    <m/>
  </r>
  <r>
    <s v="ID2867"/>
    <x v="2"/>
    <s v="2021-02-19"/>
    <d v="1899-12-30T16:26:24"/>
    <x v="4"/>
    <x v="0"/>
    <x v="1"/>
    <n v="104"/>
    <d v="1899-12-30T00:06:29"/>
    <n v="4"/>
  </r>
  <r>
    <s v="ID2868"/>
    <x v="2"/>
    <s v="2021-02-19"/>
    <d v="1899-12-30T16:26:24"/>
    <x v="2"/>
    <x v="0"/>
    <x v="0"/>
    <n v="110"/>
    <d v="1899-12-30T00:01:53"/>
    <n v="1"/>
  </r>
  <r>
    <s v="ID2869"/>
    <x v="6"/>
    <s v="2021-02-19"/>
    <d v="1899-12-30T17:21:07"/>
    <x v="4"/>
    <x v="0"/>
    <x v="0"/>
    <n v="108"/>
    <d v="1899-12-30T00:02:44"/>
    <n v="1"/>
  </r>
  <r>
    <s v="ID2870"/>
    <x v="7"/>
    <s v="2021-02-19"/>
    <d v="1899-12-30T17:21:07"/>
    <x v="1"/>
    <x v="0"/>
    <x v="0"/>
    <n v="88"/>
    <d v="1899-12-30T00:00:55"/>
    <n v="1"/>
  </r>
  <r>
    <s v="ID2871"/>
    <x v="2"/>
    <s v="2021-02-19"/>
    <d v="1899-12-30T17:29:46"/>
    <x v="0"/>
    <x v="1"/>
    <x v="1"/>
    <m/>
    <m/>
    <m/>
  </r>
  <r>
    <s v="ID2872"/>
    <x v="5"/>
    <s v="2021-02-19"/>
    <d v="1899-12-30T17:29:46"/>
    <x v="3"/>
    <x v="0"/>
    <x v="0"/>
    <n v="32"/>
    <d v="1899-12-30T00:06:08"/>
    <n v="1"/>
  </r>
  <r>
    <s v="ID2873"/>
    <x v="0"/>
    <s v="2021-02-19"/>
    <d v="1899-12-30T17:38:24"/>
    <x v="0"/>
    <x v="0"/>
    <x v="0"/>
    <n v="37"/>
    <d v="1899-12-30T00:06:13"/>
    <n v="4"/>
  </r>
  <r>
    <s v="ID2874"/>
    <x v="3"/>
    <s v="2021-02-19"/>
    <d v="1899-12-30T17:38:24"/>
    <x v="2"/>
    <x v="0"/>
    <x v="0"/>
    <n v="58"/>
    <d v="1899-12-30T00:03:25"/>
    <n v="5"/>
  </r>
  <r>
    <s v="ID2875"/>
    <x v="3"/>
    <s v="2021-02-20"/>
    <d v="1899-12-30T09:24:29"/>
    <x v="0"/>
    <x v="0"/>
    <x v="0"/>
    <n v="61"/>
    <d v="1899-12-30T00:04:06"/>
    <n v="4"/>
  </r>
  <r>
    <s v="ID2876"/>
    <x v="4"/>
    <s v="2021-02-20"/>
    <d v="1899-12-30T09:24:29"/>
    <x v="0"/>
    <x v="0"/>
    <x v="0"/>
    <n v="39"/>
    <d v="1899-12-30T00:01:45"/>
    <n v="1"/>
  </r>
  <r>
    <s v="ID2877"/>
    <x v="5"/>
    <s v="2021-02-20"/>
    <d v="1899-12-30T09:33:07"/>
    <x v="0"/>
    <x v="0"/>
    <x v="0"/>
    <n v="39"/>
    <d v="1899-12-30T00:05:41"/>
    <n v="4"/>
  </r>
  <r>
    <s v="ID2878"/>
    <x v="0"/>
    <s v="2021-02-20"/>
    <d v="1899-12-30T09:33:07"/>
    <x v="4"/>
    <x v="0"/>
    <x v="0"/>
    <n v="53"/>
    <d v="1899-12-30T00:01:47"/>
    <n v="5"/>
  </r>
  <r>
    <s v="ID2879"/>
    <x v="5"/>
    <s v="2021-02-20"/>
    <d v="1899-12-30T10:01:55"/>
    <x v="0"/>
    <x v="1"/>
    <x v="1"/>
    <m/>
    <m/>
    <m/>
  </r>
  <r>
    <s v="ID2880"/>
    <x v="2"/>
    <s v="2021-02-20"/>
    <d v="1899-12-30T10:01:55"/>
    <x v="4"/>
    <x v="0"/>
    <x v="0"/>
    <n v="64"/>
    <d v="1899-12-30T00:05:11"/>
    <n v="4"/>
  </r>
  <r>
    <s v="ID2881"/>
    <x v="5"/>
    <s v="2021-02-20"/>
    <d v="1899-12-30T10:10:34"/>
    <x v="1"/>
    <x v="0"/>
    <x v="0"/>
    <n v="77"/>
    <d v="1899-12-30T00:03:40"/>
    <n v="3"/>
  </r>
  <r>
    <s v="ID2882"/>
    <x v="7"/>
    <s v="2021-02-20"/>
    <d v="1899-12-30T10:10:34"/>
    <x v="0"/>
    <x v="0"/>
    <x v="0"/>
    <n v="20"/>
    <d v="1899-12-30T00:00:49"/>
    <n v="1"/>
  </r>
  <r>
    <s v="ID2883"/>
    <x v="6"/>
    <s v="2021-02-20"/>
    <d v="1899-12-30T10:24:58"/>
    <x v="0"/>
    <x v="1"/>
    <x v="1"/>
    <m/>
    <m/>
    <m/>
  </r>
  <r>
    <s v="ID2884"/>
    <x v="5"/>
    <s v="2021-02-20"/>
    <d v="1899-12-30T10:24:58"/>
    <x v="3"/>
    <x v="1"/>
    <x v="1"/>
    <m/>
    <m/>
    <m/>
  </r>
  <r>
    <s v="ID2885"/>
    <x v="7"/>
    <s v="2021-02-20"/>
    <d v="1899-12-30T10:50:53"/>
    <x v="3"/>
    <x v="0"/>
    <x v="0"/>
    <n v="26"/>
    <d v="1899-12-30T00:06:13"/>
    <n v="5"/>
  </r>
  <r>
    <s v="ID2886"/>
    <x v="0"/>
    <s v="2021-02-20"/>
    <d v="1899-12-30T10:50:53"/>
    <x v="1"/>
    <x v="0"/>
    <x v="0"/>
    <n v="33"/>
    <d v="1899-12-30T00:04:59"/>
    <n v="3"/>
  </r>
  <r>
    <s v="ID2887"/>
    <x v="4"/>
    <s v="2021-02-20"/>
    <d v="1899-12-30T11:00:58"/>
    <x v="3"/>
    <x v="1"/>
    <x v="1"/>
    <m/>
    <m/>
    <m/>
  </r>
  <r>
    <s v="ID2888"/>
    <x v="1"/>
    <s v="2021-02-20"/>
    <d v="1899-12-30T11:00:58"/>
    <x v="0"/>
    <x v="0"/>
    <x v="0"/>
    <n v="122"/>
    <d v="1899-12-30T00:02:08"/>
    <n v="3"/>
  </r>
  <r>
    <s v="ID2889"/>
    <x v="6"/>
    <s v="2021-02-20"/>
    <d v="1899-12-30T11:11:02"/>
    <x v="0"/>
    <x v="1"/>
    <x v="1"/>
    <m/>
    <m/>
    <m/>
  </r>
  <r>
    <s v="ID2890"/>
    <x v="6"/>
    <s v="2021-02-20"/>
    <d v="1899-12-30T11:11:02"/>
    <x v="2"/>
    <x v="0"/>
    <x v="0"/>
    <n v="75"/>
    <d v="1899-12-30T00:03:46"/>
    <n v="3"/>
  </r>
  <r>
    <s v="ID2891"/>
    <x v="6"/>
    <s v="2021-02-20"/>
    <d v="1899-12-30T11:21:07"/>
    <x v="3"/>
    <x v="0"/>
    <x v="0"/>
    <n v="27"/>
    <d v="1899-12-30T00:01:39"/>
    <n v="4"/>
  </r>
  <r>
    <s v="ID2892"/>
    <x v="0"/>
    <s v="2021-02-20"/>
    <d v="1899-12-30T11:21:07"/>
    <x v="0"/>
    <x v="0"/>
    <x v="0"/>
    <n v="37"/>
    <d v="1899-12-30T00:05:48"/>
    <n v="3"/>
  </r>
  <r>
    <s v="ID2893"/>
    <x v="0"/>
    <s v="2021-02-20"/>
    <d v="1899-12-30T11:34:05"/>
    <x v="3"/>
    <x v="0"/>
    <x v="0"/>
    <n v="24"/>
    <d v="1899-12-30T00:02:25"/>
    <n v="3"/>
  </r>
  <r>
    <s v="ID2894"/>
    <x v="1"/>
    <s v="2021-02-20"/>
    <d v="1899-12-30T11:34:05"/>
    <x v="4"/>
    <x v="0"/>
    <x v="0"/>
    <n v="70"/>
    <d v="1899-12-30T00:05:22"/>
    <n v="1"/>
  </r>
  <r>
    <s v="ID2895"/>
    <x v="1"/>
    <s v="2021-02-20"/>
    <d v="1899-12-30T11:41:17"/>
    <x v="1"/>
    <x v="0"/>
    <x v="0"/>
    <n v="117"/>
    <d v="1899-12-30T00:01:54"/>
    <n v="4"/>
  </r>
  <r>
    <s v="ID2896"/>
    <x v="0"/>
    <s v="2021-02-20"/>
    <d v="1899-12-30T11:41:17"/>
    <x v="2"/>
    <x v="0"/>
    <x v="0"/>
    <n v="15"/>
    <d v="1899-12-30T00:04:37"/>
    <n v="1"/>
  </r>
  <r>
    <s v="ID2897"/>
    <x v="3"/>
    <s v="2021-02-20"/>
    <d v="1899-12-30T11:54:14"/>
    <x v="4"/>
    <x v="0"/>
    <x v="0"/>
    <n v="20"/>
    <d v="1899-12-30T00:03:35"/>
    <n v="3"/>
  </r>
  <r>
    <s v="ID2898"/>
    <x v="7"/>
    <s v="2021-02-20"/>
    <d v="1899-12-30T11:54:14"/>
    <x v="4"/>
    <x v="0"/>
    <x v="0"/>
    <n v="36"/>
    <d v="1899-12-30T00:04:16"/>
    <n v="2"/>
  </r>
  <r>
    <s v="ID2899"/>
    <x v="0"/>
    <s v="2021-02-20"/>
    <d v="1899-12-30T12:02:53"/>
    <x v="1"/>
    <x v="0"/>
    <x v="0"/>
    <n v="63"/>
    <d v="1899-12-30T00:04:47"/>
    <n v="1"/>
  </r>
  <r>
    <s v="ID2900"/>
    <x v="1"/>
    <s v="2021-02-20"/>
    <d v="1899-12-30T12:02:53"/>
    <x v="2"/>
    <x v="0"/>
    <x v="0"/>
    <n v="20"/>
    <d v="1899-12-30T00:06:22"/>
    <n v="3"/>
  </r>
  <r>
    <s v="ID2901"/>
    <x v="7"/>
    <s v="2021-02-20"/>
    <d v="1899-12-30T12:10:05"/>
    <x v="0"/>
    <x v="0"/>
    <x v="1"/>
    <n v="115"/>
    <d v="1899-12-30T00:05:35"/>
    <n v="4"/>
  </r>
  <r>
    <s v="ID2902"/>
    <x v="5"/>
    <s v="2021-02-20"/>
    <d v="1899-12-30T12:10:05"/>
    <x v="0"/>
    <x v="1"/>
    <x v="1"/>
    <m/>
    <m/>
    <m/>
  </r>
  <r>
    <s v="ID2903"/>
    <x v="7"/>
    <s v="2021-02-20"/>
    <d v="1899-12-30T12:25:55"/>
    <x v="1"/>
    <x v="0"/>
    <x v="0"/>
    <n v="95"/>
    <d v="1899-12-30T00:04:58"/>
    <n v="3"/>
  </r>
  <r>
    <s v="ID2904"/>
    <x v="1"/>
    <s v="2021-02-20"/>
    <d v="1899-12-30T12:25:55"/>
    <x v="2"/>
    <x v="0"/>
    <x v="0"/>
    <n v="114"/>
    <d v="1899-12-30T00:03:07"/>
    <n v="4"/>
  </r>
  <r>
    <s v="ID2905"/>
    <x v="6"/>
    <s v="2021-02-20"/>
    <d v="1899-12-30T12:46:05"/>
    <x v="0"/>
    <x v="0"/>
    <x v="0"/>
    <n v="71"/>
    <d v="1899-12-30T00:02:01"/>
    <n v="4"/>
  </r>
  <r>
    <s v="ID2906"/>
    <x v="2"/>
    <s v="2021-02-20"/>
    <d v="1899-12-30T12:46:05"/>
    <x v="2"/>
    <x v="0"/>
    <x v="0"/>
    <n v="44"/>
    <d v="1899-12-30T00:06:02"/>
    <n v="1"/>
  </r>
  <r>
    <s v="ID2907"/>
    <x v="3"/>
    <s v="2021-02-20"/>
    <d v="1899-12-30T12:51:50"/>
    <x v="1"/>
    <x v="1"/>
    <x v="1"/>
    <m/>
    <m/>
    <m/>
  </r>
  <r>
    <s v="ID2908"/>
    <x v="1"/>
    <s v="2021-02-20"/>
    <d v="1899-12-30T12:51:50"/>
    <x v="1"/>
    <x v="1"/>
    <x v="1"/>
    <m/>
    <m/>
    <m/>
  </r>
  <r>
    <s v="ID2909"/>
    <x v="2"/>
    <s v="2021-02-20"/>
    <d v="1899-12-30T13:35:02"/>
    <x v="2"/>
    <x v="0"/>
    <x v="0"/>
    <n v="24"/>
    <d v="1899-12-30T00:01:54"/>
    <n v="3"/>
  </r>
  <r>
    <s v="ID2910"/>
    <x v="3"/>
    <s v="2021-02-20"/>
    <d v="1899-12-30T13:35:02"/>
    <x v="4"/>
    <x v="1"/>
    <x v="1"/>
    <m/>
    <m/>
    <m/>
  </r>
  <r>
    <s v="ID2911"/>
    <x v="7"/>
    <s v="2021-02-20"/>
    <d v="1899-12-30T13:56:38"/>
    <x v="0"/>
    <x v="0"/>
    <x v="0"/>
    <n v="70"/>
    <d v="1899-12-30T00:02:59"/>
    <n v="3"/>
  </r>
  <r>
    <s v="ID2912"/>
    <x v="4"/>
    <s v="2021-02-20"/>
    <d v="1899-12-30T13:56:38"/>
    <x v="4"/>
    <x v="1"/>
    <x v="1"/>
    <m/>
    <m/>
    <m/>
  </r>
  <r>
    <s v="ID2913"/>
    <x v="7"/>
    <s v="2021-02-20"/>
    <d v="1899-12-30T14:13:55"/>
    <x v="3"/>
    <x v="0"/>
    <x v="0"/>
    <n v="33"/>
    <d v="1899-12-30T00:00:40"/>
    <n v="1"/>
  </r>
  <r>
    <s v="ID2914"/>
    <x v="0"/>
    <s v="2021-02-20"/>
    <d v="1899-12-30T14:13:55"/>
    <x v="0"/>
    <x v="1"/>
    <x v="1"/>
    <m/>
    <m/>
    <m/>
  </r>
  <r>
    <s v="ID2915"/>
    <x v="3"/>
    <s v="2021-02-20"/>
    <d v="1899-12-30T14:28:19"/>
    <x v="3"/>
    <x v="0"/>
    <x v="1"/>
    <n v="15"/>
    <d v="1899-12-30T00:05:32"/>
    <n v="1"/>
  </r>
  <r>
    <s v="ID2916"/>
    <x v="5"/>
    <s v="2021-02-20"/>
    <d v="1899-12-30T14:28:19"/>
    <x v="4"/>
    <x v="0"/>
    <x v="0"/>
    <n v="103"/>
    <d v="1899-12-30T00:04:56"/>
    <n v="4"/>
  </r>
  <r>
    <s v="ID2917"/>
    <x v="6"/>
    <s v="2021-02-20"/>
    <d v="1899-12-30T15:07:12"/>
    <x v="0"/>
    <x v="0"/>
    <x v="0"/>
    <n v="61"/>
    <d v="1899-12-30T00:05:50"/>
    <n v="5"/>
  </r>
  <r>
    <s v="ID2918"/>
    <x v="3"/>
    <s v="2021-02-20"/>
    <d v="1899-12-30T15:07:12"/>
    <x v="3"/>
    <x v="1"/>
    <x v="1"/>
    <m/>
    <m/>
    <m/>
  </r>
  <r>
    <s v="ID2919"/>
    <x v="3"/>
    <s v="2021-02-20"/>
    <d v="1899-12-30T15:11:31"/>
    <x v="0"/>
    <x v="0"/>
    <x v="0"/>
    <n v="32"/>
    <d v="1899-12-30T00:01:25"/>
    <n v="4"/>
  </r>
  <r>
    <s v="ID2920"/>
    <x v="7"/>
    <s v="2021-02-20"/>
    <d v="1899-12-30T15:11:31"/>
    <x v="3"/>
    <x v="0"/>
    <x v="0"/>
    <n v="33"/>
    <d v="1899-12-30T00:01:42"/>
    <n v="4"/>
  </r>
  <r>
    <s v="ID2921"/>
    <x v="1"/>
    <s v="2021-02-20"/>
    <d v="1899-12-30T15:12:58"/>
    <x v="2"/>
    <x v="0"/>
    <x v="0"/>
    <n v="30"/>
    <d v="1899-12-30T00:05:50"/>
    <n v="3"/>
  </r>
  <r>
    <s v="ID2922"/>
    <x v="2"/>
    <s v="2021-02-20"/>
    <d v="1899-12-30T15:12:58"/>
    <x v="4"/>
    <x v="0"/>
    <x v="0"/>
    <n v="36"/>
    <d v="1899-12-30T00:05:26"/>
    <n v="4"/>
  </r>
  <r>
    <s v="ID2923"/>
    <x v="7"/>
    <s v="2021-02-20"/>
    <d v="1899-12-30T15:21:36"/>
    <x v="1"/>
    <x v="0"/>
    <x v="0"/>
    <n v="16"/>
    <d v="1899-12-30T00:04:20"/>
    <n v="4"/>
  </r>
  <r>
    <s v="ID2924"/>
    <x v="2"/>
    <s v="2021-02-20"/>
    <d v="1899-12-30T15:21:36"/>
    <x v="1"/>
    <x v="0"/>
    <x v="0"/>
    <n v="60"/>
    <d v="1899-12-30T00:04:27"/>
    <n v="3"/>
  </r>
  <r>
    <s v="ID2925"/>
    <x v="2"/>
    <s v="2021-02-20"/>
    <d v="1899-12-30T15:53:17"/>
    <x v="1"/>
    <x v="1"/>
    <x v="1"/>
    <m/>
    <m/>
    <m/>
  </r>
  <r>
    <s v="ID2926"/>
    <x v="2"/>
    <s v="2021-02-20"/>
    <d v="1899-12-30T15:53:17"/>
    <x v="0"/>
    <x v="0"/>
    <x v="0"/>
    <n v="42"/>
    <d v="1899-12-30T00:04:56"/>
    <n v="4"/>
  </r>
  <r>
    <s v="ID2927"/>
    <x v="7"/>
    <s v="2021-02-20"/>
    <d v="1899-12-30T16:00:29"/>
    <x v="0"/>
    <x v="0"/>
    <x v="0"/>
    <n v="58"/>
    <d v="1899-12-30T00:05:41"/>
    <n v="1"/>
  </r>
  <r>
    <s v="ID2928"/>
    <x v="3"/>
    <s v="2021-02-20"/>
    <d v="1899-12-30T16:00:29"/>
    <x v="2"/>
    <x v="0"/>
    <x v="1"/>
    <n v="44"/>
    <d v="1899-12-30T00:02:18"/>
    <n v="1"/>
  </r>
  <r>
    <s v="ID2929"/>
    <x v="6"/>
    <s v="2021-02-20"/>
    <d v="1899-12-30T16:10:34"/>
    <x v="4"/>
    <x v="0"/>
    <x v="1"/>
    <n v="72"/>
    <d v="1899-12-30T00:02:33"/>
    <n v="1"/>
  </r>
  <r>
    <s v="ID2930"/>
    <x v="2"/>
    <s v="2021-02-20"/>
    <d v="1899-12-30T16:10:34"/>
    <x v="4"/>
    <x v="0"/>
    <x v="0"/>
    <n v="13"/>
    <d v="1899-12-30T00:03:57"/>
    <n v="4"/>
  </r>
  <r>
    <s v="ID2931"/>
    <x v="4"/>
    <s v="2021-02-20"/>
    <d v="1899-12-30T16:14:53"/>
    <x v="4"/>
    <x v="0"/>
    <x v="0"/>
    <n v="113"/>
    <d v="1899-12-30T00:03:31"/>
    <n v="4"/>
  </r>
  <r>
    <s v="ID2932"/>
    <x v="5"/>
    <s v="2021-02-20"/>
    <d v="1899-12-30T16:14:53"/>
    <x v="4"/>
    <x v="1"/>
    <x v="1"/>
    <m/>
    <m/>
    <m/>
  </r>
  <r>
    <s v="ID2933"/>
    <x v="3"/>
    <s v="2021-02-20"/>
    <d v="1899-12-30T16:16:19"/>
    <x v="0"/>
    <x v="0"/>
    <x v="0"/>
    <n v="51"/>
    <d v="1899-12-30T00:06:30"/>
    <n v="4"/>
  </r>
  <r>
    <s v="ID2934"/>
    <x v="3"/>
    <s v="2021-02-20"/>
    <d v="1899-12-30T16:16:19"/>
    <x v="0"/>
    <x v="0"/>
    <x v="1"/>
    <n v="85"/>
    <d v="1899-12-30T00:05:14"/>
    <n v="1"/>
  </r>
  <r>
    <s v="ID2935"/>
    <x v="2"/>
    <s v="2021-02-20"/>
    <d v="1899-12-30T16:32:10"/>
    <x v="2"/>
    <x v="0"/>
    <x v="1"/>
    <n v="27"/>
    <d v="1899-12-30T00:06:24"/>
    <n v="4"/>
  </r>
  <r>
    <s v="ID2936"/>
    <x v="7"/>
    <s v="2021-02-20"/>
    <d v="1899-12-30T16:32:10"/>
    <x v="0"/>
    <x v="0"/>
    <x v="0"/>
    <n v="75"/>
    <d v="1899-12-30T00:03:25"/>
    <n v="3"/>
  </r>
  <r>
    <s v="ID2937"/>
    <x v="4"/>
    <s v="2021-02-20"/>
    <d v="1899-12-30T16:52:19"/>
    <x v="0"/>
    <x v="0"/>
    <x v="0"/>
    <n v="63"/>
    <d v="1899-12-30T00:05:33"/>
    <n v="2"/>
  </r>
  <r>
    <s v="ID2938"/>
    <x v="7"/>
    <s v="2021-02-20"/>
    <d v="1899-12-30T16:52:19"/>
    <x v="3"/>
    <x v="1"/>
    <x v="1"/>
    <m/>
    <m/>
    <m/>
  </r>
  <r>
    <s v="ID2939"/>
    <x v="0"/>
    <s v="2021-02-20"/>
    <d v="1899-12-30T17:25:26"/>
    <x v="2"/>
    <x v="0"/>
    <x v="0"/>
    <n v="22"/>
    <d v="1899-12-30T00:00:51"/>
    <n v="3"/>
  </r>
  <r>
    <s v="ID2940"/>
    <x v="1"/>
    <s v="2021-02-20"/>
    <d v="1899-12-30T17:25:26"/>
    <x v="0"/>
    <x v="1"/>
    <x v="1"/>
    <m/>
    <m/>
    <m/>
  </r>
  <r>
    <s v="ID2941"/>
    <x v="2"/>
    <s v="2021-02-20"/>
    <d v="1899-12-30T17:57:07"/>
    <x v="3"/>
    <x v="0"/>
    <x v="1"/>
    <n v="106"/>
    <d v="1899-12-30T00:03:45"/>
    <n v="3"/>
  </r>
  <r>
    <s v="ID2942"/>
    <x v="3"/>
    <s v="2021-02-20"/>
    <d v="1899-12-30T17:57:07"/>
    <x v="4"/>
    <x v="0"/>
    <x v="0"/>
    <n v="86"/>
    <d v="1899-12-30T00:02:40"/>
    <n v="4"/>
  </r>
  <r>
    <s v="ID2943"/>
    <x v="2"/>
    <s v="2021-02-21"/>
    <d v="1899-12-30T09:57:36"/>
    <x v="0"/>
    <x v="0"/>
    <x v="0"/>
    <n v="55"/>
    <d v="1899-12-30T00:06:04"/>
    <n v="3"/>
  </r>
  <r>
    <s v="ID2944"/>
    <x v="6"/>
    <s v="2021-02-21"/>
    <d v="1899-12-30T09:57:36"/>
    <x v="3"/>
    <x v="0"/>
    <x v="0"/>
    <n v="74"/>
    <d v="1899-12-30T00:06:46"/>
    <n v="2"/>
  </r>
  <r>
    <s v="ID2945"/>
    <x v="2"/>
    <s v="2021-02-21"/>
    <d v="1899-12-30T10:12:00"/>
    <x v="3"/>
    <x v="0"/>
    <x v="0"/>
    <n v="53"/>
    <d v="1899-12-30T00:06:20"/>
    <n v="5"/>
  </r>
  <r>
    <s v="ID2946"/>
    <x v="5"/>
    <s v="2021-02-21"/>
    <d v="1899-12-30T10:12:00"/>
    <x v="1"/>
    <x v="0"/>
    <x v="0"/>
    <n v="115"/>
    <d v="1899-12-30T00:02:05"/>
    <n v="3"/>
  </r>
  <r>
    <s v="ID2947"/>
    <x v="4"/>
    <s v="2021-02-21"/>
    <d v="1899-12-30T10:22:05"/>
    <x v="3"/>
    <x v="0"/>
    <x v="0"/>
    <n v="29"/>
    <d v="1899-12-30T00:01:30"/>
    <n v="4"/>
  </r>
  <r>
    <s v="ID2948"/>
    <x v="5"/>
    <s v="2021-02-21"/>
    <d v="1899-12-30T10:22:05"/>
    <x v="2"/>
    <x v="0"/>
    <x v="0"/>
    <n v="16"/>
    <d v="1899-12-30T00:02:10"/>
    <n v="4"/>
  </r>
  <r>
    <s v="ID2949"/>
    <x v="6"/>
    <s v="2021-02-21"/>
    <d v="1899-12-30T11:06:43"/>
    <x v="1"/>
    <x v="0"/>
    <x v="1"/>
    <n v="26"/>
    <d v="1899-12-30T00:03:45"/>
    <n v="3"/>
  </r>
  <r>
    <s v="ID2950"/>
    <x v="1"/>
    <s v="2021-02-21"/>
    <d v="1899-12-30T11:06:43"/>
    <x v="1"/>
    <x v="0"/>
    <x v="0"/>
    <n v="71"/>
    <d v="1899-12-30T00:03:49"/>
    <n v="1"/>
  </r>
  <r>
    <s v="ID2951"/>
    <x v="5"/>
    <s v="2021-02-21"/>
    <d v="1899-12-30T11:08:10"/>
    <x v="4"/>
    <x v="0"/>
    <x v="0"/>
    <n v="109"/>
    <d v="1899-12-30T00:04:31"/>
    <n v="4"/>
  </r>
  <r>
    <s v="ID2952"/>
    <x v="5"/>
    <s v="2021-02-21"/>
    <d v="1899-12-30T11:08:10"/>
    <x v="1"/>
    <x v="0"/>
    <x v="0"/>
    <n v="102"/>
    <d v="1899-12-30T00:03:50"/>
    <n v="5"/>
  </r>
  <r>
    <s v="ID2953"/>
    <x v="5"/>
    <s v="2021-02-21"/>
    <d v="1899-12-30T11:12:29"/>
    <x v="2"/>
    <x v="0"/>
    <x v="0"/>
    <n v="115"/>
    <d v="1899-12-30T00:00:37"/>
    <n v="4"/>
  </r>
  <r>
    <s v="ID2954"/>
    <x v="0"/>
    <s v="2021-02-21"/>
    <d v="1899-12-30T11:12:29"/>
    <x v="1"/>
    <x v="0"/>
    <x v="0"/>
    <n v="48"/>
    <d v="1899-12-30T00:02:27"/>
    <n v="4"/>
  </r>
  <r>
    <s v="ID2955"/>
    <x v="7"/>
    <s v="2021-02-21"/>
    <d v="1899-12-30T11:35:31"/>
    <x v="4"/>
    <x v="0"/>
    <x v="0"/>
    <n v="41"/>
    <d v="1899-12-30T00:04:27"/>
    <n v="5"/>
  </r>
  <r>
    <s v="ID2956"/>
    <x v="3"/>
    <s v="2021-02-21"/>
    <d v="1899-12-30T11:35:31"/>
    <x v="1"/>
    <x v="0"/>
    <x v="0"/>
    <n v="97"/>
    <d v="1899-12-30T00:03:10"/>
    <n v="4"/>
  </r>
  <r>
    <s v="ID2957"/>
    <x v="6"/>
    <s v="2021-02-21"/>
    <d v="1899-12-30T11:42:43"/>
    <x v="2"/>
    <x v="0"/>
    <x v="1"/>
    <n v="39"/>
    <d v="1899-12-30T00:03:22"/>
    <n v="3"/>
  </r>
  <r>
    <s v="ID2958"/>
    <x v="1"/>
    <s v="2021-02-21"/>
    <d v="1899-12-30T11:42:43"/>
    <x v="3"/>
    <x v="1"/>
    <x v="1"/>
    <m/>
    <m/>
    <m/>
  </r>
  <r>
    <s v="ID2959"/>
    <x v="4"/>
    <s v="2021-02-21"/>
    <d v="1899-12-30T11:54:14"/>
    <x v="2"/>
    <x v="0"/>
    <x v="0"/>
    <n v="73"/>
    <d v="1899-12-30T00:01:13"/>
    <n v="3"/>
  </r>
  <r>
    <s v="ID2960"/>
    <x v="7"/>
    <s v="2021-02-21"/>
    <d v="1899-12-30T11:54:14"/>
    <x v="0"/>
    <x v="0"/>
    <x v="0"/>
    <n v="25"/>
    <d v="1899-12-30T00:01:06"/>
    <n v="1"/>
  </r>
  <r>
    <s v="ID2961"/>
    <x v="1"/>
    <s v="2021-02-21"/>
    <d v="1899-12-30T12:21:36"/>
    <x v="4"/>
    <x v="0"/>
    <x v="0"/>
    <n v="84"/>
    <d v="1899-12-30T00:03:49"/>
    <n v="3"/>
  </r>
  <r>
    <s v="ID2962"/>
    <x v="1"/>
    <s v="2021-02-21"/>
    <d v="1899-12-30T12:21:36"/>
    <x v="1"/>
    <x v="0"/>
    <x v="0"/>
    <n v="99"/>
    <d v="1899-12-30T00:02:35"/>
    <n v="5"/>
  </r>
  <r>
    <s v="ID2963"/>
    <x v="4"/>
    <s v="2021-02-21"/>
    <d v="1899-12-30T12:25:55"/>
    <x v="4"/>
    <x v="0"/>
    <x v="0"/>
    <n v="108"/>
    <d v="1899-12-30T00:05:28"/>
    <n v="3"/>
  </r>
  <r>
    <s v="ID2964"/>
    <x v="3"/>
    <s v="2021-02-21"/>
    <d v="1899-12-30T12:25:55"/>
    <x v="2"/>
    <x v="0"/>
    <x v="0"/>
    <n v="80"/>
    <d v="1899-12-30T00:02:17"/>
    <n v="4"/>
  </r>
  <r>
    <s v="ID2965"/>
    <x v="1"/>
    <s v="2021-02-21"/>
    <d v="1899-12-30T12:57:36"/>
    <x v="2"/>
    <x v="0"/>
    <x v="0"/>
    <n v="77"/>
    <d v="1899-12-30T00:01:15"/>
    <n v="4"/>
  </r>
  <r>
    <s v="ID2966"/>
    <x v="2"/>
    <s v="2021-02-21"/>
    <d v="1899-12-30T12:57:36"/>
    <x v="3"/>
    <x v="0"/>
    <x v="0"/>
    <n v="14"/>
    <d v="1899-12-30T00:01:31"/>
    <n v="5"/>
  </r>
  <r>
    <s v="ID2967"/>
    <x v="2"/>
    <s v="2021-02-21"/>
    <d v="1899-12-30T13:14:53"/>
    <x v="1"/>
    <x v="0"/>
    <x v="1"/>
    <n v="69"/>
    <d v="1899-12-30T00:05:10"/>
    <n v="5"/>
  </r>
  <r>
    <s v="ID2968"/>
    <x v="4"/>
    <s v="2021-02-21"/>
    <d v="1899-12-30T13:14:53"/>
    <x v="0"/>
    <x v="0"/>
    <x v="0"/>
    <n v="91"/>
    <d v="1899-12-30T00:00:53"/>
    <n v="3"/>
  </r>
  <r>
    <s v="ID2969"/>
    <x v="3"/>
    <s v="2021-02-21"/>
    <d v="1899-12-30T13:35:02"/>
    <x v="2"/>
    <x v="1"/>
    <x v="1"/>
    <m/>
    <m/>
    <m/>
  </r>
  <r>
    <s v="ID2970"/>
    <x v="1"/>
    <s v="2021-02-21"/>
    <d v="1899-12-30T13:35:02"/>
    <x v="2"/>
    <x v="0"/>
    <x v="0"/>
    <n v="125"/>
    <d v="1899-12-30T00:03:09"/>
    <n v="1"/>
  </r>
  <r>
    <s v="ID2971"/>
    <x v="1"/>
    <s v="2021-02-21"/>
    <d v="1899-12-30T13:56:38"/>
    <x v="4"/>
    <x v="0"/>
    <x v="0"/>
    <n v="25"/>
    <d v="1899-12-30T00:06:00"/>
    <n v="4"/>
  </r>
  <r>
    <s v="ID2972"/>
    <x v="7"/>
    <s v="2021-02-21"/>
    <d v="1899-12-30T13:56:38"/>
    <x v="2"/>
    <x v="0"/>
    <x v="0"/>
    <n v="60"/>
    <d v="1899-12-30T00:04:45"/>
    <n v="4"/>
  </r>
  <r>
    <s v="ID2973"/>
    <x v="1"/>
    <s v="2021-02-21"/>
    <d v="1899-12-30T13:59:31"/>
    <x v="1"/>
    <x v="0"/>
    <x v="1"/>
    <n v="97"/>
    <d v="1899-12-30T00:04:40"/>
    <n v="3"/>
  </r>
  <r>
    <s v="ID2974"/>
    <x v="7"/>
    <s v="2021-02-21"/>
    <d v="1899-12-30T13:59:31"/>
    <x v="3"/>
    <x v="0"/>
    <x v="0"/>
    <n v="41"/>
    <d v="1899-12-30T00:04:56"/>
    <n v="1"/>
  </r>
  <r>
    <s v="ID2975"/>
    <x v="2"/>
    <s v="2021-02-21"/>
    <d v="1899-12-30T14:29:46"/>
    <x v="2"/>
    <x v="1"/>
    <x v="1"/>
    <m/>
    <m/>
    <m/>
  </r>
  <r>
    <s v="ID2976"/>
    <x v="3"/>
    <s v="2021-02-21"/>
    <d v="1899-12-30T14:29:46"/>
    <x v="4"/>
    <x v="0"/>
    <x v="0"/>
    <n v="47"/>
    <d v="1899-12-30T00:06:59"/>
    <n v="4"/>
  </r>
  <r>
    <s v="ID2977"/>
    <x v="1"/>
    <s v="2021-02-21"/>
    <d v="1899-12-30T14:47:02"/>
    <x v="0"/>
    <x v="1"/>
    <x v="1"/>
    <m/>
    <m/>
    <m/>
  </r>
  <r>
    <s v="ID2978"/>
    <x v="4"/>
    <s v="2021-02-21"/>
    <d v="1899-12-30T14:47:02"/>
    <x v="4"/>
    <x v="0"/>
    <x v="0"/>
    <n v="82"/>
    <d v="1899-12-30T00:06:34"/>
    <n v="5"/>
  </r>
  <r>
    <s v="ID2979"/>
    <x v="3"/>
    <s v="2021-02-21"/>
    <d v="1899-12-30T14:58:34"/>
    <x v="3"/>
    <x v="0"/>
    <x v="0"/>
    <n v="94"/>
    <d v="1899-12-30T00:04:43"/>
    <n v="4"/>
  </r>
  <r>
    <s v="ID2980"/>
    <x v="1"/>
    <s v="2021-02-21"/>
    <d v="1899-12-30T14:58:34"/>
    <x v="0"/>
    <x v="0"/>
    <x v="0"/>
    <n v="43"/>
    <d v="1899-12-30T00:04:43"/>
    <n v="4"/>
  </r>
  <r>
    <s v="ID2981"/>
    <x v="2"/>
    <s v="2021-02-21"/>
    <d v="1899-12-30T15:10:05"/>
    <x v="1"/>
    <x v="0"/>
    <x v="0"/>
    <n v="27"/>
    <d v="1899-12-30T00:04:07"/>
    <n v="1"/>
  </r>
  <r>
    <s v="ID2982"/>
    <x v="5"/>
    <s v="2021-02-21"/>
    <d v="1899-12-30T15:10:05"/>
    <x v="1"/>
    <x v="0"/>
    <x v="1"/>
    <n v="15"/>
    <d v="1899-12-30T00:02:51"/>
    <n v="3"/>
  </r>
  <r>
    <s v="ID2983"/>
    <x v="4"/>
    <s v="2021-02-21"/>
    <d v="1899-12-30T15:44:38"/>
    <x v="1"/>
    <x v="0"/>
    <x v="0"/>
    <n v="21"/>
    <d v="1899-12-30T00:01:22"/>
    <n v="4"/>
  </r>
  <r>
    <s v="ID2984"/>
    <x v="7"/>
    <s v="2021-02-21"/>
    <d v="1899-12-30T15:44:38"/>
    <x v="1"/>
    <x v="0"/>
    <x v="0"/>
    <n v="30"/>
    <d v="1899-12-30T00:01:46"/>
    <n v="5"/>
  </r>
  <r>
    <s v="ID2985"/>
    <x v="0"/>
    <s v="2021-02-21"/>
    <d v="1899-12-30T15:46:05"/>
    <x v="3"/>
    <x v="0"/>
    <x v="1"/>
    <n v="106"/>
    <d v="1899-12-30T00:02:10"/>
    <n v="1"/>
  </r>
  <r>
    <s v="ID2986"/>
    <x v="4"/>
    <s v="2021-02-21"/>
    <d v="1899-12-30T15:46:05"/>
    <x v="3"/>
    <x v="0"/>
    <x v="0"/>
    <n v="56"/>
    <d v="1899-12-30T00:05:21"/>
    <n v="3"/>
  </r>
  <r>
    <s v="ID2987"/>
    <x v="7"/>
    <s v="2021-02-21"/>
    <d v="1899-12-30T16:23:31"/>
    <x v="2"/>
    <x v="0"/>
    <x v="0"/>
    <n v="100"/>
    <d v="1899-12-30T00:06:33"/>
    <n v="5"/>
  </r>
  <r>
    <s v="ID2988"/>
    <x v="0"/>
    <s v="2021-02-21"/>
    <d v="1899-12-30T16:23:31"/>
    <x v="4"/>
    <x v="0"/>
    <x v="0"/>
    <n v="48"/>
    <d v="1899-12-30T00:05:46"/>
    <n v="3"/>
  </r>
  <r>
    <s v="ID2989"/>
    <x v="4"/>
    <s v="2021-02-21"/>
    <d v="1899-12-30T16:59:31"/>
    <x v="4"/>
    <x v="0"/>
    <x v="0"/>
    <n v="74"/>
    <d v="1899-12-30T00:03:37"/>
    <n v="5"/>
  </r>
  <r>
    <s v="ID2990"/>
    <x v="2"/>
    <s v="2021-02-21"/>
    <d v="1899-12-30T16:59:31"/>
    <x v="3"/>
    <x v="0"/>
    <x v="0"/>
    <n v="100"/>
    <d v="1899-12-30T00:04:00"/>
    <n v="1"/>
  </r>
  <r>
    <s v="ID2991"/>
    <x v="0"/>
    <s v="2021-02-21"/>
    <d v="1899-12-30T17:19:41"/>
    <x v="2"/>
    <x v="0"/>
    <x v="1"/>
    <n v="90"/>
    <d v="1899-12-30T00:02:43"/>
    <n v="3"/>
  </r>
  <r>
    <s v="ID2992"/>
    <x v="1"/>
    <s v="2021-02-21"/>
    <d v="1899-12-30T17:19:41"/>
    <x v="1"/>
    <x v="1"/>
    <x v="1"/>
    <m/>
    <m/>
    <m/>
  </r>
  <r>
    <s v="ID2993"/>
    <x v="7"/>
    <s v="2021-02-21"/>
    <d v="1899-12-30T17:21:07"/>
    <x v="2"/>
    <x v="0"/>
    <x v="0"/>
    <n v="43"/>
    <d v="1899-12-30T00:06:20"/>
    <n v="5"/>
  </r>
  <r>
    <s v="ID2994"/>
    <x v="5"/>
    <s v="2021-02-21"/>
    <d v="1899-12-30T17:21:07"/>
    <x v="2"/>
    <x v="0"/>
    <x v="0"/>
    <n v="68"/>
    <d v="1899-12-30T00:05:13"/>
    <n v="4"/>
  </r>
  <r>
    <s v="ID2995"/>
    <x v="4"/>
    <s v="2021-02-21"/>
    <d v="1899-12-30T17:49:55"/>
    <x v="4"/>
    <x v="1"/>
    <x v="1"/>
    <m/>
    <m/>
    <m/>
  </r>
  <r>
    <s v="ID2996"/>
    <x v="0"/>
    <s v="2021-02-21"/>
    <d v="1899-12-30T17:49:55"/>
    <x v="3"/>
    <x v="0"/>
    <x v="0"/>
    <n v="65"/>
    <d v="1899-12-30T00:05:18"/>
    <n v="1"/>
  </r>
  <r>
    <s v="ID2997"/>
    <x v="3"/>
    <s v="2021-02-22"/>
    <d v="1899-12-30T09:04:19"/>
    <x v="3"/>
    <x v="0"/>
    <x v="0"/>
    <n v="125"/>
    <d v="1899-12-30T00:01:58"/>
    <n v="5"/>
  </r>
  <r>
    <s v="ID2998"/>
    <x v="5"/>
    <s v="2021-02-22"/>
    <d v="1899-12-30T09:04:19"/>
    <x v="3"/>
    <x v="0"/>
    <x v="0"/>
    <n v="62"/>
    <d v="1899-12-30T00:05:13"/>
    <n v="4"/>
  </r>
  <r>
    <s v="ID2999"/>
    <x v="4"/>
    <s v="2021-02-22"/>
    <d v="1899-12-30T09:44:38"/>
    <x v="2"/>
    <x v="0"/>
    <x v="0"/>
    <n v="24"/>
    <d v="1899-12-30T00:02:10"/>
    <n v="3"/>
  </r>
  <r>
    <s v="ID3000"/>
    <x v="1"/>
    <s v="2021-02-22"/>
    <d v="1899-12-30T09:44:38"/>
    <x v="4"/>
    <x v="1"/>
    <x v="1"/>
    <m/>
    <m/>
    <m/>
  </r>
  <r>
    <s v="ID3001"/>
    <x v="4"/>
    <s v="2021-02-22"/>
    <d v="1899-12-30T11:12:29"/>
    <x v="4"/>
    <x v="0"/>
    <x v="0"/>
    <n v="41"/>
    <d v="1899-12-30T00:02:17"/>
    <n v="4"/>
  </r>
  <r>
    <s v="ID3002"/>
    <x v="1"/>
    <s v="2021-02-22"/>
    <d v="1899-12-30T11:12:29"/>
    <x v="4"/>
    <x v="0"/>
    <x v="0"/>
    <n v="81"/>
    <d v="1899-12-30T00:01:53"/>
    <n v="3"/>
  </r>
  <r>
    <s v="ID3003"/>
    <x v="0"/>
    <s v="2021-02-22"/>
    <d v="1899-12-30T11:13:55"/>
    <x v="1"/>
    <x v="0"/>
    <x v="0"/>
    <n v="21"/>
    <d v="1899-12-30T00:05:28"/>
    <n v="5"/>
  </r>
  <r>
    <s v="ID3004"/>
    <x v="5"/>
    <s v="2021-02-22"/>
    <d v="1899-12-30T11:13:55"/>
    <x v="3"/>
    <x v="1"/>
    <x v="1"/>
    <m/>
    <m/>
    <m/>
  </r>
  <r>
    <s v="ID3005"/>
    <x v="4"/>
    <s v="2021-02-22"/>
    <d v="1899-12-30T11:29:46"/>
    <x v="4"/>
    <x v="1"/>
    <x v="1"/>
    <m/>
    <m/>
    <m/>
  </r>
  <r>
    <s v="ID3006"/>
    <x v="4"/>
    <s v="2021-02-22"/>
    <d v="1899-12-30T11:29:46"/>
    <x v="0"/>
    <x v="0"/>
    <x v="0"/>
    <n v="42"/>
    <d v="1899-12-30T00:04:28"/>
    <n v="4"/>
  </r>
  <r>
    <s v="ID3007"/>
    <x v="3"/>
    <s v="2021-02-22"/>
    <d v="1899-12-30T11:58:34"/>
    <x v="4"/>
    <x v="0"/>
    <x v="0"/>
    <n v="79"/>
    <d v="1899-12-30T00:05:21"/>
    <n v="5"/>
  </r>
  <r>
    <s v="ID3008"/>
    <x v="3"/>
    <s v="2021-02-22"/>
    <d v="1899-12-30T11:58:34"/>
    <x v="1"/>
    <x v="0"/>
    <x v="0"/>
    <n v="120"/>
    <d v="1899-12-30T00:04:53"/>
    <n v="4"/>
  </r>
  <r>
    <s v="ID3009"/>
    <x v="7"/>
    <s v="2021-02-22"/>
    <d v="1899-12-30T12:04:19"/>
    <x v="3"/>
    <x v="0"/>
    <x v="0"/>
    <n v="10"/>
    <d v="1899-12-30T00:02:34"/>
    <n v="4"/>
  </r>
  <r>
    <s v="ID3010"/>
    <x v="4"/>
    <s v="2021-02-22"/>
    <d v="1899-12-30T12:04:19"/>
    <x v="4"/>
    <x v="0"/>
    <x v="0"/>
    <n v="21"/>
    <d v="1899-12-30T00:05:05"/>
    <n v="1"/>
  </r>
  <r>
    <s v="ID3011"/>
    <x v="0"/>
    <s v="2021-02-22"/>
    <d v="1899-12-30T13:01:55"/>
    <x v="1"/>
    <x v="0"/>
    <x v="1"/>
    <n v="16"/>
    <d v="1899-12-30T00:03:35"/>
    <n v="5"/>
  </r>
  <r>
    <s v="ID3012"/>
    <x v="5"/>
    <s v="2021-02-22"/>
    <d v="1899-12-30T13:01:55"/>
    <x v="2"/>
    <x v="0"/>
    <x v="0"/>
    <n v="34"/>
    <d v="1899-12-30T00:06:19"/>
    <n v="5"/>
  </r>
  <r>
    <s v="ID3013"/>
    <x v="0"/>
    <s v="2021-02-22"/>
    <d v="1899-12-30T13:19:12"/>
    <x v="0"/>
    <x v="0"/>
    <x v="0"/>
    <n v="116"/>
    <d v="1899-12-30T00:06:53"/>
    <n v="1"/>
  </r>
  <r>
    <s v="ID3014"/>
    <x v="3"/>
    <s v="2021-02-22"/>
    <d v="1899-12-30T13:19:12"/>
    <x v="3"/>
    <x v="0"/>
    <x v="0"/>
    <n v="28"/>
    <d v="1899-12-30T00:06:25"/>
    <n v="2"/>
  </r>
  <r>
    <s v="ID3015"/>
    <x v="6"/>
    <s v="2021-02-22"/>
    <d v="1899-12-30T13:30:43"/>
    <x v="1"/>
    <x v="0"/>
    <x v="0"/>
    <n v="75"/>
    <d v="1899-12-30T00:02:33"/>
    <n v="3"/>
  </r>
  <r>
    <s v="ID3016"/>
    <x v="6"/>
    <s v="2021-02-22"/>
    <d v="1899-12-30T13:30:43"/>
    <x v="2"/>
    <x v="1"/>
    <x v="1"/>
    <m/>
    <m/>
    <m/>
  </r>
  <r>
    <s v="ID3017"/>
    <x v="5"/>
    <s v="2021-02-22"/>
    <d v="1899-12-30T14:06:43"/>
    <x v="2"/>
    <x v="0"/>
    <x v="1"/>
    <n v="29"/>
    <d v="1899-12-30T00:03:34"/>
    <n v="2"/>
  </r>
  <r>
    <s v="ID3018"/>
    <x v="4"/>
    <s v="2021-02-22"/>
    <d v="1899-12-30T14:06:43"/>
    <x v="1"/>
    <x v="1"/>
    <x v="1"/>
    <m/>
    <m/>
    <m/>
  </r>
  <r>
    <s v="ID3019"/>
    <x v="1"/>
    <s v="2021-02-22"/>
    <d v="1899-12-30T14:32:38"/>
    <x v="1"/>
    <x v="1"/>
    <x v="1"/>
    <m/>
    <m/>
    <m/>
  </r>
  <r>
    <s v="ID3020"/>
    <x v="7"/>
    <s v="2021-02-22"/>
    <d v="1899-12-30T14:32:38"/>
    <x v="1"/>
    <x v="0"/>
    <x v="0"/>
    <n v="118"/>
    <d v="1899-12-30T00:02:11"/>
    <n v="4"/>
  </r>
  <r>
    <s v="ID3021"/>
    <x v="7"/>
    <s v="2021-02-22"/>
    <d v="1899-12-30T14:32:38"/>
    <x v="3"/>
    <x v="0"/>
    <x v="0"/>
    <n v="87"/>
    <d v="1899-12-30T00:05:04"/>
    <n v="3"/>
  </r>
  <r>
    <s v="ID3022"/>
    <x v="0"/>
    <s v="2021-02-22"/>
    <d v="1899-12-30T14:32:38"/>
    <x v="4"/>
    <x v="0"/>
    <x v="1"/>
    <n v="100"/>
    <d v="1899-12-30T00:06:45"/>
    <n v="3"/>
  </r>
  <r>
    <s v="ID3023"/>
    <x v="1"/>
    <s v="2021-02-22"/>
    <d v="1899-12-30T15:12:58"/>
    <x v="3"/>
    <x v="0"/>
    <x v="0"/>
    <n v="114"/>
    <d v="1899-12-30T00:05:05"/>
    <n v="2"/>
  </r>
  <r>
    <s v="ID3024"/>
    <x v="2"/>
    <s v="2021-02-22"/>
    <d v="1899-12-30T15:12:58"/>
    <x v="1"/>
    <x v="0"/>
    <x v="0"/>
    <n v="69"/>
    <d v="1899-12-30T00:00:35"/>
    <n v="4"/>
  </r>
  <r>
    <s v="ID3025"/>
    <x v="4"/>
    <s v="2021-02-22"/>
    <d v="1899-12-30T15:18:43"/>
    <x v="3"/>
    <x v="0"/>
    <x v="0"/>
    <n v="112"/>
    <d v="1899-12-30T00:01:59"/>
    <n v="3"/>
  </r>
  <r>
    <s v="ID3026"/>
    <x v="7"/>
    <s v="2021-02-22"/>
    <d v="1899-12-30T15:18:43"/>
    <x v="1"/>
    <x v="1"/>
    <x v="1"/>
    <m/>
    <m/>
    <m/>
  </r>
  <r>
    <s v="ID3027"/>
    <x v="2"/>
    <s v="2021-02-22"/>
    <d v="1899-12-30T15:37:26"/>
    <x v="4"/>
    <x v="0"/>
    <x v="0"/>
    <n v="48"/>
    <d v="1899-12-30T00:01:54"/>
    <n v="3"/>
  </r>
  <r>
    <s v="ID3028"/>
    <x v="1"/>
    <s v="2021-02-22"/>
    <d v="1899-12-30T15:37:26"/>
    <x v="2"/>
    <x v="0"/>
    <x v="0"/>
    <n v="92"/>
    <d v="1899-12-30T00:01:26"/>
    <n v="2"/>
  </r>
  <r>
    <s v="ID3029"/>
    <x v="4"/>
    <s v="2021-02-22"/>
    <d v="1899-12-30T15:37:26"/>
    <x v="4"/>
    <x v="0"/>
    <x v="0"/>
    <n v="102"/>
    <d v="1899-12-30T00:06:34"/>
    <n v="4"/>
  </r>
  <r>
    <s v="ID3030"/>
    <x v="6"/>
    <s v="2021-02-22"/>
    <d v="1899-12-30T15:37:26"/>
    <x v="1"/>
    <x v="0"/>
    <x v="0"/>
    <n v="16"/>
    <d v="1899-12-30T00:06:31"/>
    <n v="3"/>
  </r>
  <r>
    <s v="ID3031"/>
    <x v="5"/>
    <s v="2021-02-22"/>
    <d v="1899-12-30T15:41:46"/>
    <x v="1"/>
    <x v="0"/>
    <x v="0"/>
    <n v="58"/>
    <d v="1899-12-30T00:02:53"/>
    <n v="5"/>
  </r>
  <r>
    <s v="ID3032"/>
    <x v="1"/>
    <s v="2021-02-22"/>
    <d v="1899-12-30T15:41:46"/>
    <x v="0"/>
    <x v="0"/>
    <x v="0"/>
    <n v="87"/>
    <d v="1899-12-30T00:01:42"/>
    <n v="5"/>
  </r>
  <r>
    <s v="ID3033"/>
    <x v="5"/>
    <s v="2021-02-22"/>
    <d v="1899-12-30T15:48:58"/>
    <x v="0"/>
    <x v="0"/>
    <x v="0"/>
    <n v="88"/>
    <d v="1899-12-30T00:01:17"/>
    <n v="4"/>
  </r>
  <r>
    <s v="ID3034"/>
    <x v="7"/>
    <s v="2021-02-22"/>
    <d v="1899-12-30T15:48:58"/>
    <x v="3"/>
    <x v="0"/>
    <x v="0"/>
    <n v="59"/>
    <d v="1899-12-30T00:03:42"/>
    <n v="3"/>
  </r>
  <r>
    <s v="ID3035"/>
    <x v="4"/>
    <s v="2021-02-22"/>
    <d v="1899-12-30T16:26:24"/>
    <x v="4"/>
    <x v="0"/>
    <x v="0"/>
    <n v="11"/>
    <d v="1899-12-30T00:03:15"/>
    <n v="3"/>
  </r>
  <r>
    <s v="ID3036"/>
    <x v="5"/>
    <s v="2021-02-22"/>
    <d v="1899-12-30T16:26:24"/>
    <x v="1"/>
    <x v="0"/>
    <x v="0"/>
    <n v="75"/>
    <d v="1899-12-30T00:06:33"/>
    <n v="3"/>
  </r>
  <r>
    <s v="ID3037"/>
    <x v="3"/>
    <s v="2021-02-22"/>
    <d v="1899-12-30T16:39:22"/>
    <x v="3"/>
    <x v="0"/>
    <x v="0"/>
    <n v="64"/>
    <d v="1899-12-30T00:06:37"/>
    <n v="3"/>
  </r>
  <r>
    <s v="ID3038"/>
    <x v="1"/>
    <s v="2021-02-22"/>
    <d v="1899-12-30T16:39:22"/>
    <x v="4"/>
    <x v="0"/>
    <x v="0"/>
    <n v="95"/>
    <d v="1899-12-30T00:05:16"/>
    <n v="1"/>
  </r>
  <r>
    <s v="ID3039"/>
    <x v="6"/>
    <s v="2021-02-22"/>
    <d v="1899-12-30T16:55:12"/>
    <x v="1"/>
    <x v="0"/>
    <x v="0"/>
    <n v="94"/>
    <d v="1899-12-30T00:05:02"/>
    <n v="4"/>
  </r>
  <r>
    <s v="ID3040"/>
    <x v="3"/>
    <s v="2021-02-22"/>
    <d v="1899-12-30T16:55:12"/>
    <x v="2"/>
    <x v="1"/>
    <x v="1"/>
    <m/>
    <m/>
    <m/>
  </r>
  <r>
    <s v="ID3041"/>
    <x v="5"/>
    <s v="2021-02-22"/>
    <d v="1899-12-30T17:03:50"/>
    <x v="0"/>
    <x v="1"/>
    <x v="1"/>
    <m/>
    <m/>
    <m/>
  </r>
  <r>
    <s v="ID3042"/>
    <x v="1"/>
    <s v="2021-02-22"/>
    <d v="1899-12-30T17:03:50"/>
    <x v="3"/>
    <x v="1"/>
    <x v="1"/>
    <m/>
    <m/>
    <m/>
  </r>
  <r>
    <s v="ID3043"/>
    <x v="7"/>
    <s v="2021-02-22"/>
    <d v="1899-12-30T17:09:36"/>
    <x v="0"/>
    <x v="1"/>
    <x v="1"/>
    <m/>
    <m/>
    <m/>
  </r>
  <r>
    <s v="ID3044"/>
    <x v="0"/>
    <s v="2021-02-22"/>
    <d v="1899-12-30T17:09:36"/>
    <x v="0"/>
    <x v="0"/>
    <x v="0"/>
    <n v="41"/>
    <d v="1899-12-30T00:02:08"/>
    <n v="3"/>
  </r>
  <r>
    <s v="ID3045"/>
    <x v="0"/>
    <s v="2021-02-22"/>
    <d v="1899-12-30T17:19:41"/>
    <x v="3"/>
    <x v="0"/>
    <x v="0"/>
    <n v="38"/>
    <d v="1899-12-30T00:03:48"/>
    <n v="3"/>
  </r>
  <r>
    <s v="ID3046"/>
    <x v="6"/>
    <s v="2021-02-22"/>
    <d v="1899-12-30T17:19:41"/>
    <x v="4"/>
    <x v="0"/>
    <x v="0"/>
    <n v="33"/>
    <d v="1899-12-30T00:01:42"/>
    <n v="5"/>
  </r>
  <r>
    <s v="ID3047"/>
    <x v="7"/>
    <s v="2021-02-23"/>
    <d v="1899-12-30T09:02:53"/>
    <x v="1"/>
    <x v="0"/>
    <x v="0"/>
    <n v="49"/>
    <d v="1899-12-30T00:01:01"/>
    <n v="3"/>
  </r>
  <r>
    <s v="ID3048"/>
    <x v="7"/>
    <s v="2021-02-23"/>
    <d v="1899-12-30T09:02:53"/>
    <x v="4"/>
    <x v="0"/>
    <x v="0"/>
    <n v="97"/>
    <d v="1899-12-30T00:00:46"/>
    <n v="5"/>
  </r>
  <r>
    <s v="ID3049"/>
    <x v="1"/>
    <s v="2021-02-23"/>
    <d v="1899-12-30T09:23:02"/>
    <x v="2"/>
    <x v="0"/>
    <x v="0"/>
    <n v="23"/>
    <d v="1899-12-30T00:02:53"/>
    <n v="3"/>
  </r>
  <r>
    <s v="ID3050"/>
    <x v="5"/>
    <s v="2021-02-23"/>
    <d v="1899-12-30T09:23:02"/>
    <x v="1"/>
    <x v="0"/>
    <x v="0"/>
    <n v="60"/>
    <d v="1899-12-30T00:06:16"/>
    <n v="3"/>
  </r>
  <r>
    <s v="ID3051"/>
    <x v="6"/>
    <s v="2021-02-23"/>
    <d v="1899-12-30T09:43:12"/>
    <x v="1"/>
    <x v="0"/>
    <x v="0"/>
    <n v="48"/>
    <d v="1899-12-30T00:06:24"/>
    <n v="2"/>
  </r>
  <r>
    <s v="ID3052"/>
    <x v="0"/>
    <s v="2021-02-23"/>
    <d v="1899-12-30T09:43:12"/>
    <x v="0"/>
    <x v="0"/>
    <x v="0"/>
    <n v="28"/>
    <d v="1899-12-30T00:01:45"/>
    <n v="4"/>
  </r>
  <r>
    <s v="ID3053"/>
    <x v="6"/>
    <s v="2021-02-23"/>
    <d v="1899-12-30T10:24:58"/>
    <x v="1"/>
    <x v="0"/>
    <x v="0"/>
    <n v="104"/>
    <d v="1899-12-30T00:05:43"/>
    <n v="4"/>
  </r>
  <r>
    <s v="ID3054"/>
    <x v="3"/>
    <s v="2021-02-23"/>
    <d v="1899-12-30T10:24:58"/>
    <x v="0"/>
    <x v="0"/>
    <x v="0"/>
    <n v="115"/>
    <d v="1899-12-30T00:01:23"/>
    <n v="4"/>
  </r>
  <r>
    <s v="ID3055"/>
    <x v="1"/>
    <s v="2021-02-23"/>
    <d v="1899-12-30T10:43:41"/>
    <x v="3"/>
    <x v="0"/>
    <x v="1"/>
    <n v="89"/>
    <d v="1899-12-30T00:01:52"/>
    <n v="3"/>
  </r>
  <r>
    <s v="ID3056"/>
    <x v="6"/>
    <s v="2021-02-23"/>
    <d v="1899-12-30T10:43:41"/>
    <x v="0"/>
    <x v="1"/>
    <x v="1"/>
    <m/>
    <m/>
    <m/>
  </r>
  <r>
    <s v="ID3057"/>
    <x v="2"/>
    <s v="2021-02-23"/>
    <d v="1899-12-30T10:49:26"/>
    <x v="1"/>
    <x v="0"/>
    <x v="0"/>
    <n v="111"/>
    <d v="1899-12-30T00:04:17"/>
    <n v="3"/>
  </r>
  <r>
    <s v="ID3058"/>
    <x v="4"/>
    <s v="2021-02-23"/>
    <d v="1899-12-30T10:49:26"/>
    <x v="2"/>
    <x v="0"/>
    <x v="0"/>
    <n v="17"/>
    <d v="1899-12-30T00:06:18"/>
    <n v="5"/>
  </r>
  <r>
    <s v="ID3059"/>
    <x v="0"/>
    <s v="2021-02-23"/>
    <d v="1899-12-30T11:22:34"/>
    <x v="1"/>
    <x v="0"/>
    <x v="0"/>
    <n v="112"/>
    <d v="1899-12-30T00:01:03"/>
    <n v="3"/>
  </r>
  <r>
    <s v="ID3060"/>
    <x v="2"/>
    <s v="2021-02-23"/>
    <d v="1899-12-30T11:22:34"/>
    <x v="4"/>
    <x v="0"/>
    <x v="1"/>
    <n v="100"/>
    <d v="1899-12-30T00:04:25"/>
    <n v="5"/>
  </r>
  <r>
    <s v="ID3061"/>
    <x v="1"/>
    <s v="2021-02-23"/>
    <d v="1899-12-30T12:01:26"/>
    <x v="2"/>
    <x v="1"/>
    <x v="1"/>
    <m/>
    <m/>
    <m/>
  </r>
  <r>
    <s v="ID3062"/>
    <x v="0"/>
    <s v="2021-02-23"/>
    <d v="1899-12-30T12:01:26"/>
    <x v="3"/>
    <x v="0"/>
    <x v="0"/>
    <n v="40"/>
    <d v="1899-12-30T00:04:13"/>
    <n v="3"/>
  </r>
  <r>
    <s v="ID3063"/>
    <x v="6"/>
    <s v="2021-02-23"/>
    <d v="1899-12-30T12:41:46"/>
    <x v="0"/>
    <x v="1"/>
    <x v="1"/>
    <m/>
    <m/>
    <m/>
  </r>
  <r>
    <s v="ID3064"/>
    <x v="1"/>
    <s v="2021-02-23"/>
    <d v="1899-12-30T12:41:46"/>
    <x v="3"/>
    <x v="0"/>
    <x v="0"/>
    <n v="29"/>
    <d v="1899-12-30T00:01:10"/>
    <n v="3"/>
  </r>
  <r>
    <s v="ID3065"/>
    <x v="4"/>
    <s v="2021-02-23"/>
    <d v="1899-12-30T12:59:02"/>
    <x v="3"/>
    <x v="0"/>
    <x v="1"/>
    <n v="39"/>
    <d v="1899-12-30T00:06:33"/>
    <n v="4"/>
  </r>
  <r>
    <s v="ID3066"/>
    <x v="0"/>
    <s v="2021-02-23"/>
    <d v="1899-12-30T12:59:02"/>
    <x v="2"/>
    <x v="0"/>
    <x v="0"/>
    <n v="41"/>
    <d v="1899-12-30T00:01:18"/>
    <n v="3"/>
  </r>
  <r>
    <s v="ID3067"/>
    <x v="2"/>
    <s v="2021-02-23"/>
    <d v="1899-12-30T13:26:24"/>
    <x v="4"/>
    <x v="1"/>
    <x v="1"/>
    <m/>
    <m/>
    <m/>
  </r>
  <r>
    <s v="ID3068"/>
    <x v="6"/>
    <s v="2021-02-23"/>
    <d v="1899-12-30T13:26:24"/>
    <x v="1"/>
    <x v="1"/>
    <x v="1"/>
    <m/>
    <m/>
    <m/>
  </r>
  <r>
    <s v="ID3069"/>
    <x v="1"/>
    <s v="2021-02-23"/>
    <d v="1899-12-30T13:37:55"/>
    <x v="3"/>
    <x v="0"/>
    <x v="0"/>
    <n v="56"/>
    <d v="1899-12-30T00:00:37"/>
    <n v="5"/>
  </r>
  <r>
    <s v="ID3070"/>
    <x v="0"/>
    <s v="2021-02-23"/>
    <d v="1899-12-30T13:37:55"/>
    <x v="4"/>
    <x v="0"/>
    <x v="0"/>
    <n v="76"/>
    <d v="1899-12-30T00:02:16"/>
    <n v="1"/>
  </r>
  <r>
    <s v="ID3071"/>
    <x v="3"/>
    <s v="2021-02-23"/>
    <d v="1899-12-30T13:45:07"/>
    <x v="3"/>
    <x v="0"/>
    <x v="1"/>
    <n v="36"/>
    <d v="1899-12-30T00:01:06"/>
    <n v="3"/>
  </r>
  <r>
    <s v="ID3072"/>
    <x v="4"/>
    <s v="2021-02-23"/>
    <d v="1899-12-30T13:45:07"/>
    <x v="4"/>
    <x v="0"/>
    <x v="0"/>
    <n v="111"/>
    <d v="1899-12-30T00:01:42"/>
    <n v="3"/>
  </r>
  <r>
    <s v="ID3073"/>
    <x v="1"/>
    <s v="2021-02-23"/>
    <d v="1899-12-30T14:28:19"/>
    <x v="2"/>
    <x v="0"/>
    <x v="0"/>
    <n v="17"/>
    <d v="1899-12-30T00:03:04"/>
    <n v="4"/>
  </r>
  <r>
    <s v="ID3074"/>
    <x v="0"/>
    <s v="2021-02-23"/>
    <d v="1899-12-30T14:28:19"/>
    <x v="2"/>
    <x v="0"/>
    <x v="0"/>
    <n v="121"/>
    <d v="1899-12-30T00:03:23"/>
    <n v="5"/>
  </r>
  <r>
    <s v="ID3075"/>
    <x v="2"/>
    <s v="2021-02-23"/>
    <d v="1899-12-30T14:34:05"/>
    <x v="2"/>
    <x v="0"/>
    <x v="0"/>
    <n v="69"/>
    <d v="1899-12-30T00:06:05"/>
    <n v="4"/>
  </r>
  <r>
    <s v="ID3076"/>
    <x v="4"/>
    <s v="2021-02-23"/>
    <d v="1899-12-30T14:34:05"/>
    <x v="0"/>
    <x v="0"/>
    <x v="0"/>
    <n v="111"/>
    <d v="1899-12-30T00:03:27"/>
    <n v="3"/>
  </r>
  <r>
    <s v="ID3077"/>
    <x v="6"/>
    <s v="2021-02-23"/>
    <d v="1899-12-30T14:38:24"/>
    <x v="1"/>
    <x v="1"/>
    <x v="1"/>
    <m/>
    <m/>
    <m/>
  </r>
  <r>
    <s v="ID3078"/>
    <x v="4"/>
    <s v="2021-02-23"/>
    <d v="1899-12-30T14:38:24"/>
    <x v="1"/>
    <x v="0"/>
    <x v="0"/>
    <n v="86"/>
    <d v="1899-12-30T00:04:38"/>
    <n v="3"/>
  </r>
  <r>
    <s v="ID3079"/>
    <x v="7"/>
    <s v="2021-02-23"/>
    <d v="1899-12-30T14:48:29"/>
    <x v="2"/>
    <x v="0"/>
    <x v="0"/>
    <n v="77"/>
    <d v="1899-12-30T00:06:53"/>
    <n v="4"/>
  </r>
  <r>
    <s v="ID3080"/>
    <x v="4"/>
    <s v="2021-02-23"/>
    <d v="1899-12-30T14:48:29"/>
    <x v="0"/>
    <x v="0"/>
    <x v="0"/>
    <n v="70"/>
    <d v="1899-12-30T00:04:48"/>
    <n v="3"/>
  </r>
  <r>
    <s v="ID3081"/>
    <x v="3"/>
    <s v="2021-02-23"/>
    <d v="1899-12-30T14:54:14"/>
    <x v="4"/>
    <x v="0"/>
    <x v="0"/>
    <n v="82"/>
    <d v="1899-12-30T00:01:26"/>
    <n v="3"/>
  </r>
  <r>
    <s v="ID3082"/>
    <x v="5"/>
    <s v="2021-02-23"/>
    <d v="1899-12-30T14:54:14"/>
    <x v="2"/>
    <x v="1"/>
    <x v="1"/>
    <m/>
    <m/>
    <m/>
  </r>
  <r>
    <s v="ID3083"/>
    <x v="1"/>
    <s v="2021-02-23"/>
    <d v="1899-12-30T15:21:36"/>
    <x v="0"/>
    <x v="0"/>
    <x v="0"/>
    <n v="69"/>
    <d v="1899-12-30T00:02:17"/>
    <n v="1"/>
  </r>
  <r>
    <s v="ID3084"/>
    <x v="4"/>
    <s v="2021-02-23"/>
    <d v="1899-12-30T15:21:36"/>
    <x v="1"/>
    <x v="1"/>
    <x v="1"/>
    <m/>
    <m/>
    <m/>
  </r>
  <r>
    <s v="ID3085"/>
    <x v="5"/>
    <s v="2021-02-23"/>
    <d v="1899-12-30T15:30:14"/>
    <x v="0"/>
    <x v="0"/>
    <x v="0"/>
    <n v="56"/>
    <d v="1899-12-30T00:01:22"/>
    <n v="1"/>
  </r>
  <r>
    <s v="ID3086"/>
    <x v="3"/>
    <s v="2021-02-23"/>
    <d v="1899-12-30T15:30:14"/>
    <x v="0"/>
    <x v="0"/>
    <x v="0"/>
    <n v="95"/>
    <d v="1899-12-30T00:06:09"/>
    <n v="1"/>
  </r>
  <r>
    <s v="ID3087"/>
    <x v="4"/>
    <s v="2021-02-23"/>
    <d v="1899-12-30T15:34:34"/>
    <x v="3"/>
    <x v="1"/>
    <x v="1"/>
    <m/>
    <m/>
    <m/>
  </r>
  <r>
    <s v="ID3088"/>
    <x v="3"/>
    <s v="2021-02-23"/>
    <d v="1899-12-30T15:34:34"/>
    <x v="4"/>
    <x v="0"/>
    <x v="0"/>
    <n v="13"/>
    <d v="1899-12-30T00:06:06"/>
    <n v="3"/>
  </r>
  <r>
    <s v="ID3089"/>
    <x v="5"/>
    <s v="2021-02-23"/>
    <d v="1899-12-30T15:47:31"/>
    <x v="2"/>
    <x v="0"/>
    <x v="0"/>
    <n v="52"/>
    <d v="1899-12-30T00:04:59"/>
    <n v="4"/>
  </r>
  <r>
    <s v="ID3090"/>
    <x v="5"/>
    <s v="2021-02-23"/>
    <d v="1899-12-30T15:47:31"/>
    <x v="1"/>
    <x v="0"/>
    <x v="1"/>
    <n v="40"/>
    <d v="1899-12-30T00:05:52"/>
    <n v="4"/>
  </r>
  <r>
    <s v="ID3091"/>
    <x v="3"/>
    <s v="2021-02-23"/>
    <d v="1899-12-30T16:40:48"/>
    <x v="3"/>
    <x v="1"/>
    <x v="1"/>
    <m/>
    <m/>
    <m/>
  </r>
  <r>
    <s v="ID3092"/>
    <x v="6"/>
    <s v="2021-02-23"/>
    <d v="1899-12-30T16:40:48"/>
    <x v="0"/>
    <x v="0"/>
    <x v="0"/>
    <n v="124"/>
    <d v="1899-12-30T00:06:43"/>
    <n v="5"/>
  </r>
  <r>
    <s v="ID3093"/>
    <x v="3"/>
    <s v="2021-02-23"/>
    <d v="1899-12-30T16:55:12"/>
    <x v="2"/>
    <x v="0"/>
    <x v="0"/>
    <n v="99"/>
    <d v="1899-12-30T00:06:44"/>
    <n v="4"/>
  </r>
  <r>
    <s v="ID3094"/>
    <x v="1"/>
    <s v="2021-02-23"/>
    <d v="1899-12-30T16:55:12"/>
    <x v="4"/>
    <x v="0"/>
    <x v="0"/>
    <n v="99"/>
    <d v="1899-12-30T00:06:38"/>
    <n v="4"/>
  </r>
  <r>
    <s v="ID3095"/>
    <x v="0"/>
    <s v="2021-02-23"/>
    <d v="1899-12-30T17:11:02"/>
    <x v="2"/>
    <x v="0"/>
    <x v="0"/>
    <n v="86"/>
    <d v="1899-12-30T00:04:26"/>
    <n v="4"/>
  </r>
  <r>
    <s v="ID3096"/>
    <x v="5"/>
    <s v="2021-02-23"/>
    <d v="1899-12-30T17:11:02"/>
    <x v="1"/>
    <x v="0"/>
    <x v="0"/>
    <n v="118"/>
    <d v="1899-12-30T00:00:53"/>
    <n v="2"/>
  </r>
  <r>
    <s v="ID3097"/>
    <x v="6"/>
    <s v="2021-02-23"/>
    <d v="1899-12-30T17:24:00"/>
    <x v="0"/>
    <x v="0"/>
    <x v="0"/>
    <n v="50"/>
    <d v="1899-12-30T00:06:23"/>
    <n v="4"/>
  </r>
  <r>
    <s v="ID3098"/>
    <x v="6"/>
    <s v="2021-02-23"/>
    <d v="1899-12-30T17:24:00"/>
    <x v="3"/>
    <x v="1"/>
    <x v="1"/>
    <m/>
    <m/>
    <m/>
  </r>
  <r>
    <s v="ID3099"/>
    <x v="1"/>
    <s v="2021-02-23"/>
    <d v="1899-12-30T17:29:46"/>
    <x v="4"/>
    <x v="0"/>
    <x v="0"/>
    <n v="52"/>
    <d v="1899-12-30T00:03:34"/>
    <n v="1"/>
  </r>
  <r>
    <s v="ID3100"/>
    <x v="0"/>
    <s v="2021-02-23"/>
    <d v="1899-12-30T17:29:46"/>
    <x v="1"/>
    <x v="0"/>
    <x v="0"/>
    <n v="34"/>
    <d v="1899-12-30T00:04:46"/>
    <n v="4"/>
  </r>
  <r>
    <s v="ID3101"/>
    <x v="3"/>
    <s v="2021-02-24"/>
    <d v="1899-12-30T09:36:00"/>
    <x v="2"/>
    <x v="0"/>
    <x v="0"/>
    <n v="37"/>
    <d v="1899-12-30T00:03:48"/>
    <n v="3"/>
  </r>
  <r>
    <s v="ID3102"/>
    <x v="7"/>
    <s v="2021-02-24"/>
    <d v="1899-12-30T09:36:00"/>
    <x v="3"/>
    <x v="0"/>
    <x v="0"/>
    <n v="75"/>
    <d v="1899-12-30T00:03:01"/>
    <n v="4"/>
  </r>
  <r>
    <s v="ID3103"/>
    <x v="7"/>
    <s v="2021-02-24"/>
    <d v="1899-12-30T12:59:02"/>
    <x v="1"/>
    <x v="0"/>
    <x v="0"/>
    <n v="85"/>
    <d v="1899-12-30T00:01:13"/>
    <n v="2"/>
  </r>
  <r>
    <s v="ID3104"/>
    <x v="0"/>
    <s v="2021-02-24"/>
    <d v="1899-12-30T12:59:02"/>
    <x v="3"/>
    <x v="0"/>
    <x v="0"/>
    <n v="25"/>
    <d v="1899-12-30T00:04:23"/>
    <n v="3"/>
  </r>
  <r>
    <s v="ID3105"/>
    <x v="2"/>
    <s v="2021-02-24"/>
    <d v="1899-12-30T13:00:29"/>
    <x v="3"/>
    <x v="1"/>
    <x v="1"/>
    <m/>
    <m/>
    <m/>
  </r>
  <r>
    <s v="ID3106"/>
    <x v="7"/>
    <s v="2021-02-24"/>
    <d v="1899-12-30T13:00:29"/>
    <x v="0"/>
    <x v="1"/>
    <x v="1"/>
    <m/>
    <m/>
    <m/>
  </r>
  <r>
    <s v="ID3107"/>
    <x v="5"/>
    <s v="2021-02-24"/>
    <d v="1899-12-30T13:17:46"/>
    <x v="4"/>
    <x v="0"/>
    <x v="0"/>
    <n v="70"/>
    <d v="1899-12-30T00:00:48"/>
    <n v="4"/>
  </r>
  <r>
    <s v="ID3108"/>
    <x v="0"/>
    <s v="2021-02-24"/>
    <d v="1899-12-30T13:17:46"/>
    <x v="1"/>
    <x v="0"/>
    <x v="0"/>
    <n v="103"/>
    <d v="1899-12-30T00:03:26"/>
    <n v="4"/>
  </r>
  <r>
    <s v="ID3109"/>
    <x v="2"/>
    <s v="2021-02-24"/>
    <d v="1899-12-30T13:35:02"/>
    <x v="2"/>
    <x v="0"/>
    <x v="0"/>
    <n v="71"/>
    <d v="1899-12-30T00:06:57"/>
    <n v="5"/>
  </r>
  <r>
    <s v="ID3110"/>
    <x v="1"/>
    <s v="2021-02-24"/>
    <d v="1899-12-30T13:35:02"/>
    <x v="1"/>
    <x v="0"/>
    <x v="0"/>
    <n v="51"/>
    <d v="1899-12-30T00:01:11"/>
    <n v="4"/>
  </r>
  <r>
    <s v="ID3111"/>
    <x v="4"/>
    <s v="2021-02-24"/>
    <d v="1899-12-30T13:49:26"/>
    <x v="2"/>
    <x v="0"/>
    <x v="0"/>
    <n v="103"/>
    <d v="1899-12-30T00:00:32"/>
    <n v="5"/>
  </r>
  <r>
    <s v="ID3112"/>
    <x v="5"/>
    <s v="2021-02-24"/>
    <d v="1899-12-30T13:49:26"/>
    <x v="2"/>
    <x v="0"/>
    <x v="0"/>
    <n v="98"/>
    <d v="1899-12-30T00:02:55"/>
    <n v="5"/>
  </r>
  <r>
    <s v="ID3113"/>
    <x v="3"/>
    <s v="2021-02-24"/>
    <d v="1899-12-30T13:58:05"/>
    <x v="2"/>
    <x v="0"/>
    <x v="0"/>
    <n v="65"/>
    <d v="1899-12-30T00:03:24"/>
    <n v="2"/>
  </r>
  <r>
    <s v="ID3114"/>
    <x v="7"/>
    <s v="2021-02-24"/>
    <d v="1899-12-30T13:58:05"/>
    <x v="3"/>
    <x v="0"/>
    <x v="0"/>
    <n v="104"/>
    <d v="1899-12-30T00:04:59"/>
    <n v="4"/>
  </r>
  <r>
    <s v="ID3115"/>
    <x v="4"/>
    <s v="2021-02-24"/>
    <d v="1899-12-30T14:24:00"/>
    <x v="2"/>
    <x v="0"/>
    <x v="0"/>
    <n v="82"/>
    <d v="1899-12-30T00:04:46"/>
    <n v="2"/>
  </r>
  <r>
    <s v="ID3116"/>
    <x v="6"/>
    <s v="2021-02-24"/>
    <d v="1899-12-30T14:24:00"/>
    <x v="2"/>
    <x v="0"/>
    <x v="0"/>
    <n v="26"/>
    <d v="1899-12-30T00:02:52"/>
    <n v="4"/>
  </r>
  <r>
    <s v="ID3117"/>
    <x v="0"/>
    <s v="2021-02-24"/>
    <d v="1899-12-30T14:34:05"/>
    <x v="2"/>
    <x v="0"/>
    <x v="1"/>
    <n v="84"/>
    <d v="1899-12-30T00:03:36"/>
    <n v="3"/>
  </r>
  <r>
    <s v="ID3118"/>
    <x v="3"/>
    <s v="2021-02-24"/>
    <d v="1899-12-30T14:34:05"/>
    <x v="1"/>
    <x v="0"/>
    <x v="0"/>
    <n v="106"/>
    <d v="1899-12-30T00:05:43"/>
    <n v="4"/>
  </r>
  <r>
    <s v="ID3119"/>
    <x v="5"/>
    <s v="2021-02-24"/>
    <d v="1899-12-30T14:41:17"/>
    <x v="3"/>
    <x v="0"/>
    <x v="0"/>
    <n v="92"/>
    <d v="1899-12-30T00:01:42"/>
    <n v="4"/>
  </r>
  <r>
    <s v="ID3120"/>
    <x v="5"/>
    <s v="2021-02-24"/>
    <d v="1899-12-30T14:41:17"/>
    <x v="3"/>
    <x v="1"/>
    <x v="1"/>
    <m/>
    <m/>
    <m/>
  </r>
  <r>
    <s v="ID3121"/>
    <x v="1"/>
    <s v="2021-02-24"/>
    <d v="1899-12-30T15:17:17"/>
    <x v="0"/>
    <x v="0"/>
    <x v="0"/>
    <n v="122"/>
    <d v="1899-12-30T00:03:01"/>
    <n v="1"/>
  </r>
  <r>
    <s v="ID3122"/>
    <x v="1"/>
    <s v="2021-02-24"/>
    <d v="1899-12-30T15:17:17"/>
    <x v="0"/>
    <x v="0"/>
    <x v="0"/>
    <n v="92"/>
    <d v="1899-12-30T00:02:44"/>
    <n v="4"/>
  </r>
  <r>
    <s v="ID3123"/>
    <x v="0"/>
    <s v="2021-02-24"/>
    <d v="1899-12-30T15:21:36"/>
    <x v="2"/>
    <x v="1"/>
    <x v="1"/>
    <m/>
    <m/>
    <m/>
  </r>
  <r>
    <s v="ID3124"/>
    <x v="4"/>
    <s v="2021-02-24"/>
    <d v="1899-12-30T15:21:36"/>
    <x v="4"/>
    <x v="0"/>
    <x v="0"/>
    <n v="61"/>
    <d v="1899-12-30T00:04:25"/>
    <n v="5"/>
  </r>
  <r>
    <s v="ID3125"/>
    <x v="6"/>
    <s v="2021-02-24"/>
    <d v="1899-12-30T15:28:48"/>
    <x v="1"/>
    <x v="0"/>
    <x v="0"/>
    <n v="27"/>
    <d v="1899-12-30T00:01:56"/>
    <n v="5"/>
  </r>
  <r>
    <s v="ID3126"/>
    <x v="1"/>
    <s v="2021-02-24"/>
    <d v="1899-12-30T15:28:48"/>
    <x v="1"/>
    <x v="0"/>
    <x v="0"/>
    <n v="68"/>
    <d v="1899-12-30T00:01:48"/>
    <n v="1"/>
  </r>
  <r>
    <s v="ID3127"/>
    <x v="0"/>
    <s v="2021-02-24"/>
    <d v="1899-12-30T15:41:46"/>
    <x v="1"/>
    <x v="1"/>
    <x v="1"/>
    <m/>
    <m/>
    <m/>
  </r>
  <r>
    <s v="ID3128"/>
    <x v="3"/>
    <s v="2021-02-24"/>
    <d v="1899-12-30T15:41:46"/>
    <x v="1"/>
    <x v="0"/>
    <x v="0"/>
    <n v="59"/>
    <d v="1899-12-30T00:00:42"/>
    <n v="4"/>
  </r>
  <r>
    <s v="ID3129"/>
    <x v="5"/>
    <s v="2021-02-24"/>
    <d v="1899-12-30T16:07:41"/>
    <x v="2"/>
    <x v="1"/>
    <x v="1"/>
    <m/>
    <m/>
    <m/>
  </r>
  <r>
    <s v="ID3130"/>
    <x v="5"/>
    <s v="2021-02-24"/>
    <d v="1899-12-30T16:07:41"/>
    <x v="1"/>
    <x v="0"/>
    <x v="0"/>
    <n v="110"/>
    <d v="1899-12-30T00:05:50"/>
    <n v="4"/>
  </r>
  <r>
    <s v="ID3131"/>
    <x v="4"/>
    <s v="2021-02-24"/>
    <d v="1899-12-30T16:23:31"/>
    <x v="1"/>
    <x v="0"/>
    <x v="0"/>
    <n v="23"/>
    <d v="1899-12-30T00:02:20"/>
    <n v="4"/>
  </r>
  <r>
    <s v="ID3132"/>
    <x v="0"/>
    <s v="2021-02-24"/>
    <d v="1899-12-30T16:23:31"/>
    <x v="0"/>
    <x v="0"/>
    <x v="0"/>
    <n v="60"/>
    <d v="1899-12-30T00:06:09"/>
    <n v="5"/>
  </r>
  <r>
    <s v="ID3133"/>
    <x v="2"/>
    <s v="2021-02-24"/>
    <d v="1899-12-30T16:37:55"/>
    <x v="2"/>
    <x v="0"/>
    <x v="0"/>
    <n v="89"/>
    <d v="1899-12-30T00:02:27"/>
    <n v="3"/>
  </r>
  <r>
    <s v="ID3134"/>
    <x v="6"/>
    <s v="2021-02-24"/>
    <d v="1899-12-30T16:37:55"/>
    <x v="3"/>
    <x v="0"/>
    <x v="0"/>
    <n v="48"/>
    <d v="1899-12-30T00:04:06"/>
    <n v="3"/>
  </r>
  <r>
    <s v="ID3135"/>
    <x v="5"/>
    <s v="2021-02-24"/>
    <d v="1899-12-30T16:42:14"/>
    <x v="3"/>
    <x v="0"/>
    <x v="0"/>
    <n v="52"/>
    <d v="1899-12-30T00:04:55"/>
    <n v="5"/>
  </r>
  <r>
    <s v="ID3136"/>
    <x v="4"/>
    <s v="2021-02-24"/>
    <d v="1899-12-30T16:42:14"/>
    <x v="2"/>
    <x v="0"/>
    <x v="0"/>
    <n v="49"/>
    <d v="1899-12-30T00:03:19"/>
    <n v="1"/>
  </r>
  <r>
    <s v="ID3137"/>
    <x v="1"/>
    <s v="2021-02-24"/>
    <d v="1899-12-30T16:48:00"/>
    <x v="1"/>
    <x v="0"/>
    <x v="0"/>
    <n v="33"/>
    <d v="1899-12-30T00:04:39"/>
    <n v="2"/>
  </r>
  <r>
    <s v="ID3138"/>
    <x v="4"/>
    <s v="2021-02-24"/>
    <d v="1899-12-30T16:48:00"/>
    <x v="1"/>
    <x v="0"/>
    <x v="0"/>
    <n v="108"/>
    <d v="1899-12-30T00:04:19"/>
    <n v="4"/>
  </r>
  <r>
    <s v="ID3139"/>
    <x v="4"/>
    <s v="2021-02-24"/>
    <d v="1899-12-30T17:13:55"/>
    <x v="2"/>
    <x v="1"/>
    <x v="1"/>
    <m/>
    <m/>
    <m/>
  </r>
  <r>
    <s v="ID3140"/>
    <x v="5"/>
    <s v="2021-02-24"/>
    <d v="1899-12-30T17:13:55"/>
    <x v="2"/>
    <x v="0"/>
    <x v="0"/>
    <n v="21"/>
    <d v="1899-12-30T00:04:56"/>
    <n v="5"/>
  </r>
  <r>
    <s v="ID3141"/>
    <x v="6"/>
    <s v="2021-02-24"/>
    <d v="1899-12-30T17:16:48"/>
    <x v="0"/>
    <x v="0"/>
    <x v="0"/>
    <n v="23"/>
    <d v="1899-12-30T00:03:49"/>
    <n v="5"/>
  </r>
  <r>
    <s v="ID3142"/>
    <x v="7"/>
    <s v="2021-02-24"/>
    <d v="1899-12-30T17:16:48"/>
    <x v="1"/>
    <x v="1"/>
    <x v="1"/>
    <m/>
    <m/>
    <m/>
  </r>
  <r>
    <s v="ID3143"/>
    <x v="1"/>
    <s v="2021-02-24"/>
    <d v="1899-12-30T17:28:19"/>
    <x v="0"/>
    <x v="0"/>
    <x v="0"/>
    <n v="73"/>
    <d v="1899-12-30T00:05:34"/>
    <n v="5"/>
  </r>
  <r>
    <s v="ID3144"/>
    <x v="7"/>
    <s v="2021-02-24"/>
    <d v="1899-12-30T17:28:19"/>
    <x v="1"/>
    <x v="1"/>
    <x v="1"/>
    <m/>
    <m/>
    <m/>
  </r>
  <r>
    <s v="ID3145"/>
    <x v="2"/>
    <s v="2021-02-24"/>
    <d v="1899-12-30T17:36:58"/>
    <x v="1"/>
    <x v="0"/>
    <x v="0"/>
    <n v="22"/>
    <d v="1899-12-30T00:04:13"/>
    <n v="3"/>
  </r>
  <r>
    <s v="ID3146"/>
    <x v="6"/>
    <s v="2021-02-24"/>
    <d v="1899-12-30T17:36:58"/>
    <x v="2"/>
    <x v="1"/>
    <x v="1"/>
    <m/>
    <m/>
    <m/>
  </r>
  <r>
    <s v="ID3147"/>
    <x v="2"/>
    <s v="2021-02-24"/>
    <d v="1899-12-30T17:42:43"/>
    <x v="3"/>
    <x v="0"/>
    <x v="1"/>
    <n v="12"/>
    <d v="1899-12-30T00:05:43"/>
    <n v="4"/>
  </r>
  <r>
    <s v="ID3148"/>
    <x v="5"/>
    <s v="2021-02-24"/>
    <d v="1899-12-30T17:42:43"/>
    <x v="4"/>
    <x v="0"/>
    <x v="0"/>
    <n v="111"/>
    <d v="1899-12-30T00:04:25"/>
    <n v="3"/>
  </r>
  <r>
    <s v="ID3149"/>
    <x v="4"/>
    <s v="2021-02-24"/>
    <d v="1899-12-30T17:47:02"/>
    <x v="3"/>
    <x v="0"/>
    <x v="0"/>
    <n v="97"/>
    <d v="1899-12-30T00:03:46"/>
    <n v="5"/>
  </r>
  <r>
    <s v="ID3150"/>
    <x v="0"/>
    <s v="2021-02-24"/>
    <d v="1899-12-30T17:47:02"/>
    <x v="4"/>
    <x v="0"/>
    <x v="0"/>
    <n v="93"/>
    <d v="1899-12-30T00:05:31"/>
    <n v="4"/>
  </r>
  <r>
    <s v="ID3151"/>
    <x v="1"/>
    <s v="2021-02-24"/>
    <d v="1899-12-30T17:55:41"/>
    <x v="4"/>
    <x v="0"/>
    <x v="0"/>
    <n v="24"/>
    <d v="1899-12-30T00:02:25"/>
    <n v="3"/>
  </r>
  <r>
    <s v="ID3152"/>
    <x v="6"/>
    <s v="2021-02-24"/>
    <d v="1899-12-30T17:55:41"/>
    <x v="1"/>
    <x v="0"/>
    <x v="0"/>
    <n v="84"/>
    <d v="1899-12-30T00:01:49"/>
    <n v="1"/>
  </r>
  <r>
    <s v="ID3153"/>
    <x v="2"/>
    <s v="2021-02-25"/>
    <d v="1899-12-30T09:10:05"/>
    <x v="0"/>
    <x v="0"/>
    <x v="0"/>
    <n v="17"/>
    <d v="1899-12-30T00:01:56"/>
    <n v="4"/>
  </r>
  <r>
    <s v="ID3154"/>
    <x v="2"/>
    <s v="2021-02-25"/>
    <d v="1899-12-30T09:10:05"/>
    <x v="1"/>
    <x v="0"/>
    <x v="0"/>
    <n v="55"/>
    <d v="1899-12-30T00:04:03"/>
    <n v="4"/>
  </r>
  <r>
    <s v="ID3155"/>
    <x v="3"/>
    <s v="2021-02-25"/>
    <d v="1899-12-30T09:10:05"/>
    <x v="2"/>
    <x v="0"/>
    <x v="0"/>
    <n v="118"/>
    <d v="1899-12-30T00:01:13"/>
    <n v="3"/>
  </r>
  <r>
    <s v="ID3156"/>
    <x v="7"/>
    <s v="2021-02-25"/>
    <d v="1899-12-30T09:10:05"/>
    <x v="4"/>
    <x v="0"/>
    <x v="0"/>
    <n v="109"/>
    <d v="1899-12-30T00:02:57"/>
    <n v="5"/>
  </r>
  <r>
    <s v="ID3157"/>
    <x v="2"/>
    <s v="2021-02-25"/>
    <d v="1899-12-30T09:15:50"/>
    <x v="1"/>
    <x v="0"/>
    <x v="0"/>
    <n v="33"/>
    <d v="1899-12-30T00:02:37"/>
    <n v="4"/>
  </r>
  <r>
    <s v="ID3158"/>
    <x v="5"/>
    <s v="2021-02-25"/>
    <d v="1899-12-30T09:15:50"/>
    <x v="0"/>
    <x v="0"/>
    <x v="0"/>
    <n v="18"/>
    <d v="1899-12-30T00:05:59"/>
    <n v="4"/>
  </r>
  <r>
    <s v="ID3159"/>
    <x v="2"/>
    <s v="2021-02-25"/>
    <d v="1899-12-30T10:06:14"/>
    <x v="3"/>
    <x v="0"/>
    <x v="0"/>
    <n v="99"/>
    <d v="1899-12-30T00:04:12"/>
    <n v="2"/>
  </r>
  <r>
    <s v="ID3160"/>
    <x v="6"/>
    <s v="2021-02-25"/>
    <d v="1899-12-30T10:06:14"/>
    <x v="0"/>
    <x v="0"/>
    <x v="0"/>
    <n v="111"/>
    <d v="1899-12-30T00:02:29"/>
    <n v="3"/>
  </r>
  <r>
    <s v="ID3161"/>
    <x v="0"/>
    <s v="2021-02-25"/>
    <d v="1899-12-30T10:19:12"/>
    <x v="3"/>
    <x v="1"/>
    <x v="1"/>
    <m/>
    <m/>
    <m/>
  </r>
  <r>
    <s v="ID3162"/>
    <x v="0"/>
    <s v="2021-02-25"/>
    <d v="1899-12-30T10:19:12"/>
    <x v="2"/>
    <x v="0"/>
    <x v="0"/>
    <n v="82"/>
    <d v="1899-12-30T00:06:47"/>
    <n v="5"/>
  </r>
  <r>
    <s v="ID3163"/>
    <x v="1"/>
    <s v="2021-02-25"/>
    <d v="1899-12-30T10:20:38"/>
    <x v="3"/>
    <x v="0"/>
    <x v="0"/>
    <n v="48"/>
    <d v="1899-12-30T00:05:40"/>
    <n v="3"/>
  </r>
  <r>
    <s v="ID3164"/>
    <x v="5"/>
    <s v="2021-02-25"/>
    <d v="1899-12-30T10:20:38"/>
    <x v="1"/>
    <x v="0"/>
    <x v="0"/>
    <n v="83"/>
    <d v="1899-12-30T00:04:53"/>
    <n v="3"/>
  </r>
  <r>
    <s v="ID3165"/>
    <x v="7"/>
    <s v="2021-02-25"/>
    <d v="1899-12-30T10:46:34"/>
    <x v="1"/>
    <x v="0"/>
    <x v="0"/>
    <n v="102"/>
    <d v="1899-12-30T00:02:12"/>
    <n v="5"/>
  </r>
  <r>
    <s v="ID3166"/>
    <x v="5"/>
    <s v="2021-02-25"/>
    <d v="1899-12-30T10:46:34"/>
    <x v="3"/>
    <x v="0"/>
    <x v="0"/>
    <n v="124"/>
    <d v="1899-12-30T00:01:23"/>
    <n v="1"/>
  </r>
  <r>
    <s v="ID3167"/>
    <x v="6"/>
    <s v="2021-02-25"/>
    <d v="1899-12-30T10:52:19"/>
    <x v="4"/>
    <x v="1"/>
    <x v="1"/>
    <m/>
    <m/>
    <m/>
  </r>
  <r>
    <s v="ID3168"/>
    <x v="5"/>
    <s v="2021-02-25"/>
    <d v="1899-12-30T10:52:19"/>
    <x v="4"/>
    <x v="0"/>
    <x v="0"/>
    <n v="82"/>
    <d v="1899-12-30T00:03:32"/>
    <n v="3"/>
  </r>
  <r>
    <s v="ID3169"/>
    <x v="4"/>
    <s v="2021-02-25"/>
    <d v="1899-12-30T11:09:36"/>
    <x v="2"/>
    <x v="0"/>
    <x v="1"/>
    <n v="50"/>
    <d v="1899-12-30T00:04:13"/>
    <n v="4"/>
  </r>
  <r>
    <s v="ID3170"/>
    <x v="6"/>
    <s v="2021-02-25"/>
    <d v="1899-12-30T11:09:36"/>
    <x v="2"/>
    <x v="0"/>
    <x v="0"/>
    <n v="27"/>
    <d v="1899-12-30T00:01:55"/>
    <n v="3"/>
  </r>
  <r>
    <s v="ID3171"/>
    <x v="5"/>
    <s v="2021-02-25"/>
    <d v="1899-12-30T11:35:31"/>
    <x v="3"/>
    <x v="0"/>
    <x v="0"/>
    <n v="96"/>
    <d v="1899-12-30T00:02:47"/>
    <n v="4"/>
  </r>
  <r>
    <s v="ID3172"/>
    <x v="3"/>
    <s v="2021-02-25"/>
    <d v="1899-12-30T11:35:31"/>
    <x v="0"/>
    <x v="0"/>
    <x v="0"/>
    <n v="122"/>
    <d v="1899-12-30T00:03:55"/>
    <n v="1"/>
  </r>
  <r>
    <s v="ID3173"/>
    <x v="0"/>
    <s v="2021-02-25"/>
    <d v="1899-12-30T11:42:43"/>
    <x v="1"/>
    <x v="1"/>
    <x v="1"/>
    <m/>
    <m/>
    <m/>
  </r>
  <r>
    <s v="ID3174"/>
    <x v="5"/>
    <s v="2021-02-25"/>
    <d v="1899-12-30T11:42:43"/>
    <x v="2"/>
    <x v="0"/>
    <x v="0"/>
    <n v="76"/>
    <d v="1899-12-30T00:01:50"/>
    <n v="4"/>
  </r>
  <r>
    <s v="ID3175"/>
    <x v="7"/>
    <s v="2021-02-25"/>
    <d v="1899-12-30T11:55:41"/>
    <x v="3"/>
    <x v="0"/>
    <x v="0"/>
    <n v="66"/>
    <d v="1899-12-30T00:01:46"/>
    <n v="5"/>
  </r>
  <r>
    <s v="ID3176"/>
    <x v="6"/>
    <s v="2021-02-25"/>
    <d v="1899-12-30T11:55:41"/>
    <x v="1"/>
    <x v="0"/>
    <x v="0"/>
    <n v="98"/>
    <d v="1899-12-30T00:02:12"/>
    <n v="3"/>
  </r>
  <r>
    <s v="ID3177"/>
    <x v="6"/>
    <s v="2021-02-25"/>
    <d v="1899-12-30T12:04:19"/>
    <x v="0"/>
    <x v="1"/>
    <x v="1"/>
    <m/>
    <m/>
    <m/>
  </r>
  <r>
    <s v="ID3178"/>
    <x v="5"/>
    <s v="2021-02-25"/>
    <d v="1899-12-30T12:04:19"/>
    <x v="1"/>
    <x v="0"/>
    <x v="0"/>
    <n v="73"/>
    <d v="1899-12-30T00:06:31"/>
    <n v="3"/>
  </r>
  <r>
    <s v="ID3179"/>
    <x v="5"/>
    <s v="2021-02-25"/>
    <d v="1899-12-30T12:05:46"/>
    <x v="0"/>
    <x v="0"/>
    <x v="0"/>
    <n v="76"/>
    <d v="1899-12-30T00:01:47"/>
    <n v="3"/>
  </r>
  <r>
    <s v="ID3180"/>
    <x v="3"/>
    <s v="2021-02-25"/>
    <d v="1899-12-30T12:05:46"/>
    <x v="4"/>
    <x v="1"/>
    <x v="1"/>
    <m/>
    <m/>
    <m/>
  </r>
  <r>
    <s v="ID3181"/>
    <x v="4"/>
    <s v="2021-02-25"/>
    <d v="1899-12-30T12:31:41"/>
    <x v="3"/>
    <x v="0"/>
    <x v="0"/>
    <n v="123"/>
    <d v="1899-12-30T00:05:46"/>
    <n v="4"/>
  </r>
  <r>
    <s v="ID3182"/>
    <x v="2"/>
    <s v="2021-02-25"/>
    <d v="1899-12-30T12:31:41"/>
    <x v="3"/>
    <x v="0"/>
    <x v="1"/>
    <n v="98"/>
    <d v="1899-12-30T00:05:11"/>
    <n v="4"/>
  </r>
  <r>
    <s v="ID3183"/>
    <x v="7"/>
    <s v="2021-02-25"/>
    <d v="1899-12-30T12:34:34"/>
    <x v="1"/>
    <x v="0"/>
    <x v="0"/>
    <n v="81"/>
    <d v="1899-12-30T00:02:06"/>
    <n v="1"/>
  </r>
  <r>
    <s v="ID3184"/>
    <x v="7"/>
    <s v="2021-02-25"/>
    <d v="1899-12-30T12:34:34"/>
    <x v="2"/>
    <x v="0"/>
    <x v="0"/>
    <n v="52"/>
    <d v="1899-12-30T00:06:55"/>
    <n v="4"/>
  </r>
  <r>
    <s v="ID3185"/>
    <x v="2"/>
    <s v="2021-02-25"/>
    <d v="1899-12-30T12:34:34"/>
    <x v="2"/>
    <x v="0"/>
    <x v="0"/>
    <n v="93"/>
    <d v="1899-12-30T00:06:02"/>
    <n v="1"/>
  </r>
  <r>
    <s v="ID3186"/>
    <x v="4"/>
    <s v="2021-02-25"/>
    <d v="1899-12-30T12:34:34"/>
    <x v="2"/>
    <x v="0"/>
    <x v="0"/>
    <n v="17"/>
    <d v="1899-12-30T00:05:07"/>
    <n v="4"/>
  </r>
  <r>
    <s v="ID3187"/>
    <x v="7"/>
    <s v="2021-02-25"/>
    <d v="1899-12-30T13:00:29"/>
    <x v="1"/>
    <x v="0"/>
    <x v="0"/>
    <n v="91"/>
    <d v="1899-12-30T00:01:38"/>
    <n v="4"/>
  </r>
  <r>
    <s v="ID3188"/>
    <x v="7"/>
    <s v="2021-02-25"/>
    <d v="1899-12-30T13:00:29"/>
    <x v="4"/>
    <x v="0"/>
    <x v="0"/>
    <n v="20"/>
    <d v="1899-12-30T00:02:23"/>
    <n v="5"/>
  </r>
  <r>
    <s v="ID3189"/>
    <x v="0"/>
    <s v="2021-02-25"/>
    <d v="1899-12-30T14:11:02"/>
    <x v="0"/>
    <x v="1"/>
    <x v="1"/>
    <m/>
    <m/>
    <m/>
  </r>
  <r>
    <s v="ID3190"/>
    <x v="5"/>
    <s v="2021-02-25"/>
    <d v="1899-12-30T14:11:02"/>
    <x v="2"/>
    <x v="0"/>
    <x v="0"/>
    <n v="125"/>
    <d v="1899-12-30T00:06:17"/>
    <n v="4"/>
  </r>
  <r>
    <s v="ID3191"/>
    <x v="6"/>
    <s v="2021-02-25"/>
    <d v="1899-12-30T14:57:07"/>
    <x v="2"/>
    <x v="0"/>
    <x v="0"/>
    <n v="46"/>
    <d v="1899-12-30T00:03:06"/>
    <n v="2"/>
  </r>
  <r>
    <s v="ID3192"/>
    <x v="0"/>
    <s v="2021-02-25"/>
    <d v="1899-12-30T14:57:07"/>
    <x v="0"/>
    <x v="0"/>
    <x v="0"/>
    <n v="124"/>
    <d v="1899-12-30T00:05:29"/>
    <n v="3"/>
  </r>
  <r>
    <s v="ID3193"/>
    <x v="7"/>
    <s v="2021-02-25"/>
    <d v="1899-12-30T15:14:24"/>
    <x v="1"/>
    <x v="0"/>
    <x v="0"/>
    <n v="29"/>
    <d v="1899-12-30T00:04:05"/>
    <n v="3"/>
  </r>
  <r>
    <s v="ID3194"/>
    <x v="5"/>
    <s v="2021-02-25"/>
    <d v="1899-12-30T15:14:24"/>
    <x v="4"/>
    <x v="0"/>
    <x v="1"/>
    <n v="75"/>
    <d v="1899-12-30T00:04:37"/>
    <n v="3"/>
  </r>
  <r>
    <s v="ID3195"/>
    <x v="6"/>
    <s v="2021-02-25"/>
    <d v="1899-12-30T15:27:22"/>
    <x v="1"/>
    <x v="0"/>
    <x v="0"/>
    <n v="57"/>
    <d v="1899-12-30T00:04:11"/>
    <n v="4"/>
  </r>
  <r>
    <s v="ID3196"/>
    <x v="7"/>
    <s v="2021-02-25"/>
    <d v="1899-12-30T15:27:22"/>
    <x v="3"/>
    <x v="1"/>
    <x v="1"/>
    <m/>
    <m/>
    <m/>
  </r>
  <r>
    <s v="ID3197"/>
    <x v="4"/>
    <s v="2021-02-25"/>
    <d v="1899-12-30T15:30:14"/>
    <x v="4"/>
    <x v="0"/>
    <x v="0"/>
    <n v="106"/>
    <d v="1899-12-30T00:01:53"/>
    <n v="4"/>
  </r>
  <r>
    <s v="ID3198"/>
    <x v="4"/>
    <s v="2021-02-25"/>
    <d v="1899-12-30T15:30:14"/>
    <x v="0"/>
    <x v="0"/>
    <x v="0"/>
    <n v="19"/>
    <d v="1899-12-30T00:05:44"/>
    <n v="3"/>
  </r>
  <r>
    <s v="ID3199"/>
    <x v="4"/>
    <s v="2021-02-25"/>
    <d v="1899-12-30T15:41:46"/>
    <x v="1"/>
    <x v="0"/>
    <x v="0"/>
    <n v="94"/>
    <d v="1899-12-30T00:01:11"/>
    <n v="4"/>
  </r>
  <r>
    <s v="ID3200"/>
    <x v="2"/>
    <s v="2021-02-25"/>
    <d v="1899-12-30T15:41:46"/>
    <x v="4"/>
    <x v="1"/>
    <x v="1"/>
    <m/>
    <m/>
    <m/>
  </r>
  <r>
    <s v="ID3201"/>
    <x v="0"/>
    <s v="2021-02-25"/>
    <d v="1899-12-30T15:54:43"/>
    <x v="3"/>
    <x v="0"/>
    <x v="0"/>
    <n v="28"/>
    <d v="1899-12-30T00:03:01"/>
    <n v="3"/>
  </r>
  <r>
    <s v="ID3202"/>
    <x v="0"/>
    <s v="2021-02-25"/>
    <d v="1899-12-30T15:54:43"/>
    <x v="3"/>
    <x v="0"/>
    <x v="0"/>
    <n v="11"/>
    <d v="1899-12-30T00:02:20"/>
    <n v="4"/>
  </r>
  <r>
    <s v="ID3203"/>
    <x v="2"/>
    <s v="2021-02-25"/>
    <d v="1899-12-30T16:04:48"/>
    <x v="3"/>
    <x v="0"/>
    <x v="0"/>
    <n v="68"/>
    <d v="1899-12-30T00:04:51"/>
    <n v="5"/>
  </r>
  <r>
    <s v="ID3204"/>
    <x v="7"/>
    <s v="2021-02-25"/>
    <d v="1899-12-30T16:04:48"/>
    <x v="0"/>
    <x v="0"/>
    <x v="0"/>
    <n v="103"/>
    <d v="1899-12-30T00:04:42"/>
    <n v="5"/>
  </r>
  <r>
    <s v="ID3205"/>
    <x v="2"/>
    <s v="2021-02-25"/>
    <d v="1899-12-30T16:26:24"/>
    <x v="4"/>
    <x v="0"/>
    <x v="0"/>
    <n v="28"/>
    <d v="1899-12-30T00:06:06"/>
    <n v="2"/>
  </r>
  <r>
    <s v="ID3206"/>
    <x v="6"/>
    <s v="2021-02-25"/>
    <d v="1899-12-30T16:26:24"/>
    <x v="1"/>
    <x v="0"/>
    <x v="0"/>
    <n v="36"/>
    <d v="1899-12-30T00:04:09"/>
    <n v="5"/>
  </r>
  <r>
    <s v="ID3207"/>
    <x v="7"/>
    <s v="2021-02-25"/>
    <d v="1899-12-30T16:40:48"/>
    <x v="1"/>
    <x v="0"/>
    <x v="0"/>
    <n v="63"/>
    <d v="1899-12-30T00:05:39"/>
    <n v="5"/>
  </r>
  <r>
    <s v="ID3208"/>
    <x v="7"/>
    <s v="2021-02-25"/>
    <d v="1899-12-30T16:40:48"/>
    <x v="0"/>
    <x v="0"/>
    <x v="0"/>
    <n v="14"/>
    <d v="1899-12-30T00:00:36"/>
    <n v="5"/>
  </r>
  <r>
    <s v="ID3209"/>
    <x v="7"/>
    <s v="2021-02-25"/>
    <d v="1899-12-30T17:06:43"/>
    <x v="4"/>
    <x v="0"/>
    <x v="0"/>
    <n v="82"/>
    <d v="1899-12-30T00:05:15"/>
    <n v="1"/>
  </r>
  <r>
    <s v="ID3210"/>
    <x v="0"/>
    <s v="2021-02-25"/>
    <d v="1899-12-30T17:06:43"/>
    <x v="2"/>
    <x v="1"/>
    <x v="1"/>
    <m/>
    <m/>
    <m/>
  </r>
  <r>
    <s v="ID3211"/>
    <x v="6"/>
    <s v="2021-02-25"/>
    <d v="1899-12-30T17:06:43"/>
    <x v="3"/>
    <x v="0"/>
    <x v="0"/>
    <n v="15"/>
    <d v="1899-12-30T00:05:43"/>
    <n v="3"/>
  </r>
  <r>
    <s v="ID3212"/>
    <x v="0"/>
    <s v="2021-02-25"/>
    <d v="1899-12-30T17:06:43"/>
    <x v="3"/>
    <x v="0"/>
    <x v="0"/>
    <n v="85"/>
    <d v="1899-12-30T00:04:18"/>
    <n v="3"/>
  </r>
  <r>
    <s v="ID3213"/>
    <x v="1"/>
    <s v="2021-02-25"/>
    <d v="1899-12-30T17:24:00"/>
    <x v="3"/>
    <x v="1"/>
    <x v="1"/>
    <m/>
    <m/>
    <m/>
  </r>
  <r>
    <s v="ID3214"/>
    <x v="3"/>
    <s v="2021-02-25"/>
    <d v="1899-12-30T17:24:00"/>
    <x v="2"/>
    <x v="0"/>
    <x v="0"/>
    <n v="108"/>
    <d v="1899-12-30T00:02:12"/>
    <n v="5"/>
  </r>
  <r>
    <s v="ID3215"/>
    <x v="6"/>
    <s v="2021-02-25"/>
    <d v="1899-12-30T17:47:02"/>
    <x v="4"/>
    <x v="0"/>
    <x v="0"/>
    <n v="45"/>
    <d v="1899-12-30T00:02:58"/>
    <n v="3"/>
  </r>
  <r>
    <s v="ID3216"/>
    <x v="5"/>
    <s v="2021-02-25"/>
    <d v="1899-12-30T17:47:02"/>
    <x v="1"/>
    <x v="0"/>
    <x v="0"/>
    <n v="24"/>
    <d v="1899-12-30T00:01:52"/>
    <n v="4"/>
  </r>
  <r>
    <s v="ID3217"/>
    <x v="3"/>
    <s v="2021-02-26"/>
    <d v="1899-12-30T09:10:05"/>
    <x v="4"/>
    <x v="0"/>
    <x v="0"/>
    <n v="75"/>
    <d v="1899-12-30T00:04:31"/>
    <n v="2"/>
  </r>
  <r>
    <s v="ID3218"/>
    <x v="6"/>
    <s v="2021-02-26"/>
    <d v="1899-12-30T09:10:05"/>
    <x v="1"/>
    <x v="0"/>
    <x v="0"/>
    <n v="68"/>
    <d v="1899-12-30T00:06:24"/>
    <n v="5"/>
  </r>
  <r>
    <s v="ID3219"/>
    <x v="4"/>
    <s v="2021-02-26"/>
    <d v="1899-12-30T09:18:43"/>
    <x v="2"/>
    <x v="0"/>
    <x v="1"/>
    <n v="104"/>
    <d v="1899-12-30T00:01:21"/>
    <n v="4"/>
  </r>
  <r>
    <s v="ID3220"/>
    <x v="5"/>
    <s v="2021-02-26"/>
    <d v="1899-12-30T09:18:43"/>
    <x v="0"/>
    <x v="0"/>
    <x v="1"/>
    <n v="33"/>
    <d v="1899-12-30T00:00:41"/>
    <n v="3"/>
  </r>
  <r>
    <s v="ID3221"/>
    <x v="7"/>
    <s v="2021-02-26"/>
    <d v="1899-12-30T10:12:00"/>
    <x v="1"/>
    <x v="0"/>
    <x v="0"/>
    <n v="101"/>
    <d v="1899-12-30T00:03:50"/>
    <n v="2"/>
  </r>
  <r>
    <s v="ID3222"/>
    <x v="4"/>
    <s v="2021-02-26"/>
    <d v="1899-12-30T10:12:00"/>
    <x v="3"/>
    <x v="1"/>
    <x v="1"/>
    <m/>
    <m/>
    <m/>
  </r>
  <r>
    <s v="ID3223"/>
    <x v="3"/>
    <s v="2021-02-26"/>
    <d v="1899-12-30T10:24:58"/>
    <x v="1"/>
    <x v="0"/>
    <x v="0"/>
    <n v="41"/>
    <d v="1899-12-30T00:03:04"/>
    <n v="1"/>
  </r>
  <r>
    <s v="ID3224"/>
    <x v="6"/>
    <s v="2021-02-26"/>
    <d v="1899-12-30T10:24:58"/>
    <x v="4"/>
    <x v="1"/>
    <x v="1"/>
    <m/>
    <m/>
    <m/>
  </r>
  <r>
    <s v="ID3225"/>
    <x v="4"/>
    <s v="2021-02-26"/>
    <d v="1899-12-30T10:45:07"/>
    <x v="0"/>
    <x v="0"/>
    <x v="0"/>
    <n v="124"/>
    <d v="1899-12-30T00:03:27"/>
    <n v="4"/>
  </r>
  <r>
    <s v="ID3226"/>
    <x v="4"/>
    <s v="2021-02-26"/>
    <d v="1899-12-30T10:45:07"/>
    <x v="4"/>
    <x v="0"/>
    <x v="1"/>
    <n v="98"/>
    <d v="1899-12-30T00:05:29"/>
    <n v="2"/>
  </r>
  <r>
    <s v="ID3227"/>
    <x v="3"/>
    <s v="2021-02-26"/>
    <d v="1899-12-30T11:03:50"/>
    <x v="2"/>
    <x v="0"/>
    <x v="0"/>
    <n v="119"/>
    <d v="1899-12-30T00:02:11"/>
    <n v="3"/>
  </r>
  <r>
    <s v="ID3228"/>
    <x v="4"/>
    <s v="2021-02-26"/>
    <d v="1899-12-30T11:03:50"/>
    <x v="4"/>
    <x v="0"/>
    <x v="0"/>
    <n v="40"/>
    <d v="1899-12-30T00:02:26"/>
    <n v="1"/>
  </r>
  <r>
    <s v="ID3229"/>
    <x v="3"/>
    <s v="2021-02-26"/>
    <d v="1899-12-30T11:36:58"/>
    <x v="2"/>
    <x v="1"/>
    <x v="1"/>
    <m/>
    <m/>
    <m/>
  </r>
  <r>
    <s v="ID3230"/>
    <x v="1"/>
    <s v="2021-02-26"/>
    <d v="1899-12-30T11:36:58"/>
    <x v="2"/>
    <x v="0"/>
    <x v="0"/>
    <n v="97"/>
    <d v="1899-12-30T00:05:29"/>
    <n v="2"/>
  </r>
  <r>
    <s v="ID3231"/>
    <x v="6"/>
    <s v="2021-02-26"/>
    <d v="1899-12-30T11:44:10"/>
    <x v="3"/>
    <x v="0"/>
    <x v="0"/>
    <n v="119"/>
    <d v="1899-12-30T00:03:46"/>
    <n v="2"/>
  </r>
  <r>
    <s v="ID3232"/>
    <x v="1"/>
    <s v="2021-02-26"/>
    <d v="1899-12-30T11:44:10"/>
    <x v="1"/>
    <x v="1"/>
    <x v="1"/>
    <m/>
    <m/>
    <m/>
  </r>
  <r>
    <s v="ID3233"/>
    <x v="2"/>
    <s v="2021-02-26"/>
    <d v="1899-12-30T11:45:36"/>
    <x v="4"/>
    <x v="0"/>
    <x v="0"/>
    <n v="26"/>
    <d v="1899-12-30T00:00:42"/>
    <n v="5"/>
  </r>
  <r>
    <s v="ID3234"/>
    <x v="3"/>
    <s v="2021-02-26"/>
    <d v="1899-12-30T11:45:36"/>
    <x v="2"/>
    <x v="1"/>
    <x v="1"/>
    <m/>
    <m/>
    <m/>
  </r>
  <r>
    <s v="ID3235"/>
    <x v="4"/>
    <s v="2021-02-26"/>
    <d v="1899-12-30T12:40:19"/>
    <x v="2"/>
    <x v="0"/>
    <x v="0"/>
    <n v="77"/>
    <d v="1899-12-30T00:01:46"/>
    <n v="4"/>
  </r>
  <r>
    <s v="ID3236"/>
    <x v="4"/>
    <s v="2021-02-26"/>
    <d v="1899-12-30T12:40:19"/>
    <x v="1"/>
    <x v="0"/>
    <x v="0"/>
    <n v="31"/>
    <d v="1899-12-30T00:02:05"/>
    <n v="3"/>
  </r>
  <r>
    <s v="ID3237"/>
    <x v="1"/>
    <s v="2021-02-26"/>
    <d v="1899-12-30T13:01:55"/>
    <x v="3"/>
    <x v="1"/>
    <x v="1"/>
    <m/>
    <m/>
    <m/>
  </r>
  <r>
    <s v="ID3238"/>
    <x v="1"/>
    <s v="2021-02-26"/>
    <d v="1899-12-30T13:01:55"/>
    <x v="2"/>
    <x v="0"/>
    <x v="1"/>
    <n v="16"/>
    <d v="1899-12-30T00:03:40"/>
    <n v="4"/>
  </r>
  <r>
    <s v="ID3239"/>
    <x v="0"/>
    <s v="2021-02-26"/>
    <d v="1899-12-30T13:06:14"/>
    <x v="3"/>
    <x v="0"/>
    <x v="0"/>
    <n v="117"/>
    <d v="1899-12-30T00:06:29"/>
    <n v="4"/>
  </r>
  <r>
    <s v="ID3240"/>
    <x v="1"/>
    <s v="2021-02-26"/>
    <d v="1899-12-30T13:06:14"/>
    <x v="4"/>
    <x v="0"/>
    <x v="1"/>
    <n v="16"/>
    <d v="1899-12-30T00:03:18"/>
    <n v="5"/>
  </r>
  <r>
    <s v="ID3241"/>
    <x v="2"/>
    <s v="2021-02-26"/>
    <d v="1899-12-30T14:05:17"/>
    <x v="2"/>
    <x v="0"/>
    <x v="1"/>
    <n v="35"/>
    <d v="1899-12-30T00:03:27"/>
    <n v="4"/>
  </r>
  <r>
    <s v="ID3242"/>
    <x v="6"/>
    <s v="2021-02-26"/>
    <d v="1899-12-30T14:05:17"/>
    <x v="0"/>
    <x v="0"/>
    <x v="1"/>
    <n v="93"/>
    <d v="1899-12-30T00:02:32"/>
    <n v="4"/>
  </r>
  <r>
    <s v="ID3243"/>
    <x v="5"/>
    <s v="2021-02-26"/>
    <d v="1899-12-30T14:51:22"/>
    <x v="4"/>
    <x v="0"/>
    <x v="0"/>
    <n v="39"/>
    <d v="1899-12-30T00:02:56"/>
    <n v="1"/>
  </r>
  <r>
    <s v="ID3244"/>
    <x v="3"/>
    <s v="2021-02-26"/>
    <d v="1899-12-30T14:51:22"/>
    <x v="4"/>
    <x v="0"/>
    <x v="1"/>
    <n v="18"/>
    <d v="1899-12-30T00:04:54"/>
    <n v="1"/>
  </r>
  <r>
    <s v="ID3245"/>
    <x v="3"/>
    <s v="2021-02-26"/>
    <d v="1899-12-30T14:54:14"/>
    <x v="0"/>
    <x v="0"/>
    <x v="0"/>
    <n v="124"/>
    <d v="1899-12-30T00:05:27"/>
    <n v="4"/>
  </r>
  <r>
    <s v="ID3246"/>
    <x v="3"/>
    <s v="2021-02-26"/>
    <d v="1899-12-30T14:54:14"/>
    <x v="4"/>
    <x v="1"/>
    <x v="1"/>
    <m/>
    <m/>
    <m/>
  </r>
  <r>
    <s v="ID3247"/>
    <x v="1"/>
    <s v="2021-02-26"/>
    <d v="1899-12-30T15:01:26"/>
    <x v="4"/>
    <x v="0"/>
    <x v="0"/>
    <n v="10"/>
    <d v="1899-12-30T00:04:00"/>
    <n v="1"/>
  </r>
  <r>
    <s v="ID3248"/>
    <x v="0"/>
    <s v="2021-02-26"/>
    <d v="1899-12-30T15:01:26"/>
    <x v="0"/>
    <x v="1"/>
    <x v="1"/>
    <m/>
    <m/>
    <m/>
  </r>
  <r>
    <s v="ID3249"/>
    <x v="1"/>
    <s v="2021-02-26"/>
    <d v="1899-12-30T15:05:46"/>
    <x v="4"/>
    <x v="0"/>
    <x v="0"/>
    <n v="99"/>
    <d v="1899-12-30T00:05:08"/>
    <n v="4"/>
  </r>
  <r>
    <s v="ID3250"/>
    <x v="3"/>
    <s v="2021-02-26"/>
    <d v="1899-12-30T15:05:46"/>
    <x v="1"/>
    <x v="0"/>
    <x v="0"/>
    <n v="114"/>
    <d v="1899-12-30T00:05:06"/>
    <n v="4"/>
  </r>
  <r>
    <s v="ID3251"/>
    <x v="3"/>
    <s v="2021-02-26"/>
    <d v="1899-12-30T15:41:46"/>
    <x v="1"/>
    <x v="0"/>
    <x v="0"/>
    <n v="122"/>
    <d v="1899-12-30T00:04:35"/>
    <n v="1"/>
  </r>
  <r>
    <s v="ID3252"/>
    <x v="5"/>
    <s v="2021-02-26"/>
    <d v="1899-12-30T15:41:46"/>
    <x v="0"/>
    <x v="1"/>
    <x v="1"/>
    <m/>
    <m/>
    <m/>
  </r>
  <r>
    <s v="ID3253"/>
    <x v="1"/>
    <s v="2021-02-26"/>
    <d v="1899-12-30T16:04:48"/>
    <x v="4"/>
    <x v="1"/>
    <x v="1"/>
    <m/>
    <m/>
    <m/>
  </r>
  <r>
    <s v="ID3254"/>
    <x v="0"/>
    <s v="2021-02-26"/>
    <d v="1899-12-30T16:04:48"/>
    <x v="0"/>
    <x v="0"/>
    <x v="1"/>
    <n v="87"/>
    <d v="1899-12-30T00:01:16"/>
    <n v="4"/>
  </r>
  <r>
    <s v="ID3255"/>
    <x v="7"/>
    <s v="2021-02-26"/>
    <d v="1899-12-30T16:29:17"/>
    <x v="4"/>
    <x v="0"/>
    <x v="0"/>
    <n v="63"/>
    <d v="1899-12-30T00:03:27"/>
    <n v="3"/>
  </r>
  <r>
    <s v="ID3256"/>
    <x v="6"/>
    <s v="2021-02-26"/>
    <d v="1899-12-30T16:29:17"/>
    <x v="2"/>
    <x v="1"/>
    <x v="1"/>
    <m/>
    <m/>
    <m/>
  </r>
  <r>
    <s v="ID3257"/>
    <x v="2"/>
    <s v="2021-02-26"/>
    <d v="1899-12-30T16:49:26"/>
    <x v="4"/>
    <x v="0"/>
    <x v="0"/>
    <n v="120"/>
    <d v="1899-12-30T00:06:39"/>
    <n v="4"/>
  </r>
  <r>
    <s v="ID3258"/>
    <x v="4"/>
    <s v="2021-02-26"/>
    <d v="1899-12-30T16:49:26"/>
    <x v="4"/>
    <x v="1"/>
    <x v="1"/>
    <m/>
    <m/>
    <m/>
  </r>
  <r>
    <s v="ID3259"/>
    <x v="2"/>
    <s v="2021-02-26"/>
    <d v="1899-12-30T16:58:05"/>
    <x v="4"/>
    <x v="1"/>
    <x v="1"/>
    <m/>
    <m/>
    <m/>
  </r>
  <r>
    <s v="ID3260"/>
    <x v="2"/>
    <s v="2021-02-26"/>
    <d v="1899-12-30T16:58:05"/>
    <x v="2"/>
    <x v="0"/>
    <x v="0"/>
    <n v="23"/>
    <d v="1899-12-30T00:05:19"/>
    <n v="4"/>
  </r>
  <r>
    <s v="ID3261"/>
    <x v="6"/>
    <s v="2021-02-26"/>
    <d v="1899-12-30T17:05:17"/>
    <x v="1"/>
    <x v="0"/>
    <x v="1"/>
    <n v="122"/>
    <d v="1899-12-30T00:03:49"/>
    <n v="5"/>
  </r>
  <r>
    <s v="ID3262"/>
    <x v="5"/>
    <s v="2021-02-26"/>
    <d v="1899-12-30T17:05:17"/>
    <x v="0"/>
    <x v="0"/>
    <x v="0"/>
    <n v="60"/>
    <d v="1899-12-30T00:03:28"/>
    <n v="1"/>
  </r>
  <r>
    <s v="ID3263"/>
    <x v="7"/>
    <s v="2021-02-26"/>
    <d v="1899-12-30T17:35:31"/>
    <x v="0"/>
    <x v="0"/>
    <x v="0"/>
    <n v="123"/>
    <d v="1899-12-30T00:00:45"/>
    <n v="5"/>
  </r>
  <r>
    <s v="ID3264"/>
    <x v="7"/>
    <s v="2021-02-26"/>
    <d v="1899-12-30T17:35:31"/>
    <x v="1"/>
    <x v="0"/>
    <x v="0"/>
    <n v="64"/>
    <d v="1899-12-30T00:05:19"/>
    <n v="1"/>
  </r>
  <r>
    <s v="ID3265"/>
    <x v="3"/>
    <s v="2021-02-26"/>
    <d v="1899-12-30T17:36:58"/>
    <x v="4"/>
    <x v="0"/>
    <x v="0"/>
    <n v="124"/>
    <d v="1899-12-30T00:05:04"/>
    <n v="2"/>
  </r>
  <r>
    <s v="ID3266"/>
    <x v="0"/>
    <s v="2021-02-26"/>
    <d v="1899-12-30T17:36:58"/>
    <x v="0"/>
    <x v="0"/>
    <x v="0"/>
    <n v="102"/>
    <d v="1899-12-30T00:02:20"/>
    <n v="4"/>
  </r>
  <r>
    <s v="ID3267"/>
    <x v="1"/>
    <s v="2021-02-26"/>
    <d v="1899-12-30T17:39:50"/>
    <x v="3"/>
    <x v="0"/>
    <x v="0"/>
    <n v="27"/>
    <d v="1899-12-30T00:06:32"/>
    <n v="4"/>
  </r>
  <r>
    <s v="ID3268"/>
    <x v="1"/>
    <s v="2021-02-26"/>
    <d v="1899-12-30T17:39:50"/>
    <x v="3"/>
    <x v="0"/>
    <x v="0"/>
    <n v="26"/>
    <d v="1899-12-30T00:05:47"/>
    <n v="4"/>
  </r>
  <r>
    <s v="ID3269"/>
    <x v="5"/>
    <s v="2021-02-26"/>
    <d v="1899-12-30T17:42:43"/>
    <x v="2"/>
    <x v="0"/>
    <x v="0"/>
    <n v="42"/>
    <d v="1899-12-30T00:01:21"/>
    <n v="5"/>
  </r>
  <r>
    <s v="ID3270"/>
    <x v="7"/>
    <s v="2021-02-26"/>
    <d v="1899-12-30T17:42:43"/>
    <x v="1"/>
    <x v="0"/>
    <x v="0"/>
    <n v="121"/>
    <d v="1899-12-30T00:04:26"/>
    <n v="4"/>
  </r>
  <r>
    <s v="ID3271"/>
    <x v="1"/>
    <s v="2021-02-26"/>
    <d v="1899-12-30T17:51:22"/>
    <x v="2"/>
    <x v="0"/>
    <x v="0"/>
    <n v="91"/>
    <d v="1899-12-30T00:06:26"/>
    <n v="3"/>
  </r>
  <r>
    <s v="ID3272"/>
    <x v="2"/>
    <s v="2021-02-26"/>
    <d v="1899-12-30T17:51:22"/>
    <x v="1"/>
    <x v="0"/>
    <x v="0"/>
    <n v="79"/>
    <d v="1899-12-30T00:03:57"/>
    <n v="5"/>
  </r>
  <r>
    <s v="ID3273"/>
    <x v="2"/>
    <s v="2021-02-27"/>
    <d v="1899-12-30T09:11:31"/>
    <x v="4"/>
    <x v="0"/>
    <x v="0"/>
    <n v="49"/>
    <d v="1899-12-30T00:04:22"/>
    <n v="5"/>
  </r>
  <r>
    <s v="ID3274"/>
    <x v="6"/>
    <s v="2021-02-27"/>
    <d v="1899-12-30T09:11:31"/>
    <x v="4"/>
    <x v="1"/>
    <x v="1"/>
    <m/>
    <m/>
    <m/>
  </r>
  <r>
    <s v="ID3275"/>
    <x v="6"/>
    <s v="2021-02-27"/>
    <d v="1899-12-30T09:11:31"/>
    <x v="0"/>
    <x v="0"/>
    <x v="1"/>
    <n v="44"/>
    <d v="1899-12-30T00:05:16"/>
    <n v="4"/>
  </r>
  <r>
    <s v="ID3276"/>
    <x v="1"/>
    <s v="2021-02-27"/>
    <d v="1899-12-30T09:11:31"/>
    <x v="0"/>
    <x v="1"/>
    <x v="1"/>
    <m/>
    <m/>
    <m/>
  </r>
  <r>
    <s v="ID3277"/>
    <x v="3"/>
    <s v="2021-02-27"/>
    <d v="1899-12-30T09:46:05"/>
    <x v="4"/>
    <x v="1"/>
    <x v="1"/>
    <m/>
    <m/>
    <m/>
  </r>
  <r>
    <s v="ID3278"/>
    <x v="3"/>
    <s v="2021-02-27"/>
    <d v="1899-12-30T09:46:05"/>
    <x v="4"/>
    <x v="0"/>
    <x v="0"/>
    <n v="47"/>
    <d v="1899-12-30T00:06:05"/>
    <n v="3"/>
  </r>
  <r>
    <s v="ID3279"/>
    <x v="3"/>
    <s v="2021-02-27"/>
    <d v="1899-12-30T09:50:24"/>
    <x v="4"/>
    <x v="1"/>
    <x v="1"/>
    <m/>
    <m/>
    <m/>
  </r>
  <r>
    <s v="ID3280"/>
    <x v="0"/>
    <s v="2021-02-27"/>
    <d v="1899-12-30T09:50:24"/>
    <x v="2"/>
    <x v="1"/>
    <x v="1"/>
    <m/>
    <m/>
    <m/>
  </r>
  <r>
    <s v="ID3281"/>
    <x v="3"/>
    <s v="2021-02-27"/>
    <d v="1899-12-30T09:56:10"/>
    <x v="1"/>
    <x v="0"/>
    <x v="1"/>
    <n v="26"/>
    <d v="1899-12-30T00:00:51"/>
    <n v="5"/>
  </r>
  <r>
    <s v="ID3282"/>
    <x v="3"/>
    <s v="2021-02-27"/>
    <d v="1899-12-30T09:56:10"/>
    <x v="3"/>
    <x v="1"/>
    <x v="1"/>
    <m/>
    <m/>
    <m/>
  </r>
  <r>
    <s v="ID3283"/>
    <x v="6"/>
    <s v="2021-02-27"/>
    <d v="1899-12-30T10:16:19"/>
    <x v="3"/>
    <x v="0"/>
    <x v="0"/>
    <n v="50"/>
    <d v="1899-12-30T00:01:33"/>
    <n v="3"/>
  </r>
  <r>
    <s v="ID3284"/>
    <x v="2"/>
    <s v="2021-02-27"/>
    <d v="1899-12-30T10:16:19"/>
    <x v="4"/>
    <x v="0"/>
    <x v="0"/>
    <n v="121"/>
    <d v="1899-12-30T00:05:20"/>
    <n v="1"/>
  </r>
  <r>
    <s v="ID3285"/>
    <x v="4"/>
    <s v="2021-02-27"/>
    <d v="1899-12-30T10:50:53"/>
    <x v="0"/>
    <x v="0"/>
    <x v="0"/>
    <n v="82"/>
    <d v="1899-12-30T00:06:45"/>
    <n v="3"/>
  </r>
  <r>
    <s v="ID3286"/>
    <x v="0"/>
    <s v="2021-02-27"/>
    <d v="1899-12-30T10:50:53"/>
    <x v="3"/>
    <x v="0"/>
    <x v="0"/>
    <n v="41"/>
    <d v="1899-12-30T00:04:37"/>
    <n v="4"/>
  </r>
  <r>
    <s v="ID3287"/>
    <x v="7"/>
    <s v="2021-02-27"/>
    <d v="1899-12-30T11:47:02"/>
    <x v="3"/>
    <x v="0"/>
    <x v="0"/>
    <n v="65"/>
    <d v="1899-12-30T00:05:51"/>
    <n v="1"/>
  </r>
  <r>
    <s v="ID3288"/>
    <x v="7"/>
    <s v="2021-02-27"/>
    <d v="1899-12-30T11:47:02"/>
    <x v="0"/>
    <x v="0"/>
    <x v="0"/>
    <n v="100"/>
    <d v="1899-12-30T00:05:49"/>
    <n v="3"/>
  </r>
  <r>
    <s v="ID3289"/>
    <x v="7"/>
    <s v="2021-02-27"/>
    <d v="1899-12-30T12:14:24"/>
    <x v="4"/>
    <x v="0"/>
    <x v="0"/>
    <n v="72"/>
    <d v="1899-12-30T00:04:58"/>
    <n v="2"/>
  </r>
  <r>
    <s v="ID3290"/>
    <x v="7"/>
    <s v="2021-02-27"/>
    <d v="1899-12-30T12:14:24"/>
    <x v="4"/>
    <x v="0"/>
    <x v="0"/>
    <n v="120"/>
    <d v="1899-12-30T00:00:49"/>
    <n v="5"/>
  </r>
  <r>
    <s v="ID3291"/>
    <x v="2"/>
    <s v="2021-02-27"/>
    <d v="1899-12-30T12:34:34"/>
    <x v="0"/>
    <x v="0"/>
    <x v="0"/>
    <n v="59"/>
    <d v="1899-12-30T00:01:13"/>
    <n v="3"/>
  </r>
  <r>
    <s v="ID3292"/>
    <x v="0"/>
    <s v="2021-02-27"/>
    <d v="1899-12-30T12:34:34"/>
    <x v="0"/>
    <x v="1"/>
    <x v="1"/>
    <m/>
    <m/>
    <m/>
  </r>
  <r>
    <s v="ID3293"/>
    <x v="4"/>
    <s v="2021-02-27"/>
    <d v="1899-12-30T12:44:38"/>
    <x v="0"/>
    <x v="0"/>
    <x v="0"/>
    <n v="25"/>
    <d v="1899-12-30T00:04:05"/>
    <n v="2"/>
  </r>
  <r>
    <s v="ID3294"/>
    <x v="7"/>
    <s v="2021-02-27"/>
    <d v="1899-12-30T12:44:38"/>
    <x v="4"/>
    <x v="0"/>
    <x v="0"/>
    <n v="20"/>
    <d v="1899-12-30T00:04:56"/>
    <n v="3"/>
  </r>
  <r>
    <s v="ID3295"/>
    <x v="7"/>
    <s v="2021-02-27"/>
    <d v="1899-12-30T12:56:10"/>
    <x v="2"/>
    <x v="0"/>
    <x v="0"/>
    <n v="40"/>
    <d v="1899-12-30T00:05:54"/>
    <n v="4"/>
  </r>
  <r>
    <s v="ID3296"/>
    <x v="1"/>
    <s v="2021-02-27"/>
    <d v="1899-12-30T12:56:10"/>
    <x v="4"/>
    <x v="0"/>
    <x v="0"/>
    <n v="34"/>
    <d v="1899-12-30T00:05:11"/>
    <n v="5"/>
  </r>
  <r>
    <s v="ID3297"/>
    <x v="6"/>
    <s v="2021-02-27"/>
    <d v="1899-12-30T13:07:41"/>
    <x v="3"/>
    <x v="1"/>
    <x v="1"/>
    <m/>
    <m/>
    <m/>
  </r>
  <r>
    <s v="ID3298"/>
    <x v="6"/>
    <s v="2021-02-27"/>
    <d v="1899-12-30T13:07:41"/>
    <x v="0"/>
    <x v="0"/>
    <x v="0"/>
    <n v="27"/>
    <d v="1899-12-30T00:02:11"/>
    <n v="5"/>
  </r>
  <r>
    <s v="ID3299"/>
    <x v="5"/>
    <s v="2021-02-27"/>
    <d v="1899-12-30T13:39:22"/>
    <x v="4"/>
    <x v="0"/>
    <x v="0"/>
    <n v="103"/>
    <d v="1899-12-30T00:04:56"/>
    <n v="1"/>
  </r>
  <r>
    <s v="ID3300"/>
    <x v="0"/>
    <s v="2021-02-27"/>
    <d v="1899-12-30T13:39:22"/>
    <x v="3"/>
    <x v="0"/>
    <x v="0"/>
    <n v="76"/>
    <d v="1899-12-30T00:03:17"/>
    <n v="4"/>
  </r>
  <r>
    <s v="ID3301"/>
    <x v="4"/>
    <s v="2021-02-27"/>
    <d v="1899-12-30T14:11:02"/>
    <x v="0"/>
    <x v="1"/>
    <x v="1"/>
    <m/>
    <m/>
    <m/>
  </r>
  <r>
    <s v="ID3302"/>
    <x v="6"/>
    <s v="2021-02-27"/>
    <d v="1899-12-30T14:11:02"/>
    <x v="3"/>
    <x v="0"/>
    <x v="0"/>
    <n v="23"/>
    <d v="1899-12-30T00:02:42"/>
    <n v="4"/>
  </r>
  <r>
    <s v="ID3303"/>
    <x v="3"/>
    <s v="2021-02-27"/>
    <d v="1899-12-30T14:38:24"/>
    <x v="3"/>
    <x v="0"/>
    <x v="0"/>
    <n v="94"/>
    <d v="1899-12-30T00:06:57"/>
    <n v="4"/>
  </r>
  <r>
    <s v="ID3304"/>
    <x v="7"/>
    <s v="2021-02-27"/>
    <d v="1899-12-30T14:38:24"/>
    <x v="1"/>
    <x v="0"/>
    <x v="0"/>
    <n v="115"/>
    <d v="1899-12-30T00:06:18"/>
    <n v="5"/>
  </r>
  <r>
    <s v="ID3305"/>
    <x v="6"/>
    <s v="2021-02-27"/>
    <d v="1899-12-30T14:58:34"/>
    <x v="1"/>
    <x v="0"/>
    <x v="1"/>
    <n v="11"/>
    <d v="1899-12-30T00:03:10"/>
    <n v="3"/>
  </r>
  <r>
    <s v="ID3306"/>
    <x v="0"/>
    <s v="2021-02-27"/>
    <d v="1899-12-30T14:58:34"/>
    <x v="2"/>
    <x v="0"/>
    <x v="0"/>
    <n v="117"/>
    <d v="1899-12-30T00:02:05"/>
    <n v="5"/>
  </r>
  <r>
    <s v="ID3307"/>
    <x v="0"/>
    <s v="2021-02-27"/>
    <d v="1899-12-30T15:00:00"/>
    <x v="0"/>
    <x v="0"/>
    <x v="0"/>
    <n v="110"/>
    <d v="1899-12-30T00:06:33"/>
    <n v="5"/>
  </r>
  <r>
    <s v="ID3308"/>
    <x v="7"/>
    <s v="2021-02-27"/>
    <d v="1899-12-30T15:00:00"/>
    <x v="3"/>
    <x v="0"/>
    <x v="0"/>
    <n v="24"/>
    <d v="1899-12-30T00:02:47"/>
    <n v="3"/>
  </r>
  <r>
    <s v="ID3309"/>
    <x v="4"/>
    <s v="2021-02-27"/>
    <d v="1899-12-30T15:08:38"/>
    <x v="4"/>
    <x v="0"/>
    <x v="0"/>
    <n v="31"/>
    <d v="1899-12-30T00:04:38"/>
    <n v="3"/>
  </r>
  <r>
    <s v="ID3310"/>
    <x v="1"/>
    <s v="2021-02-27"/>
    <d v="1899-12-30T15:08:38"/>
    <x v="3"/>
    <x v="0"/>
    <x v="0"/>
    <n v="25"/>
    <d v="1899-12-30T00:05:06"/>
    <n v="3"/>
  </r>
  <r>
    <s v="ID3311"/>
    <x v="2"/>
    <s v="2021-02-27"/>
    <d v="1899-12-30T15:25:55"/>
    <x v="0"/>
    <x v="0"/>
    <x v="0"/>
    <n v="96"/>
    <d v="1899-12-30T00:05:31"/>
    <n v="3"/>
  </r>
  <r>
    <s v="ID3312"/>
    <x v="1"/>
    <s v="2021-02-27"/>
    <d v="1899-12-30T15:25:55"/>
    <x v="4"/>
    <x v="0"/>
    <x v="0"/>
    <n v="48"/>
    <d v="1899-12-30T00:00:44"/>
    <n v="2"/>
  </r>
  <r>
    <s v="ID3313"/>
    <x v="7"/>
    <s v="2021-02-27"/>
    <d v="1899-12-30T16:00:29"/>
    <x v="3"/>
    <x v="0"/>
    <x v="1"/>
    <n v="110"/>
    <d v="1899-12-30T00:02:36"/>
    <n v="5"/>
  </r>
  <r>
    <s v="ID3314"/>
    <x v="4"/>
    <s v="2021-02-27"/>
    <d v="1899-12-30T16:00:29"/>
    <x v="0"/>
    <x v="0"/>
    <x v="1"/>
    <n v="19"/>
    <d v="1899-12-30T00:04:55"/>
    <n v="3"/>
  </r>
  <r>
    <s v="ID3315"/>
    <x v="0"/>
    <s v="2021-02-27"/>
    <d v="1899-12-30T16:20:38"/>
    <x v="3"/>
    <x v="1"/>
    <x v="1"/>
    <m/>
    <m/>
    <m/>
  </r>
  <r>
    <s v="ID3316"/>
    <x v="0"/>
    <s v="2021-02-27"/>
    <d v="1899-12-30T16:20:38"/>
    <x v="0"/>
    <x v="0"/>
    <x v="0"/>
    <n v="88"/>
    <d v="1899-12-30T00:03:41"/>
    <n v="1"/>
  </r>
  <r>
    <s v="ID3317"/>
    <x v="4"/>
    <s v="2021-02-27"/>
    <d v="1899-12-30T16:37:55"/>
    <x v="0"/>
    <x v="0"/>
    <x v="0"/>
    <n v="42"/>
    <d v="1899-12-30T00:06:21"/>
    <n v="3"/>
  </r>
  <r>
    <s v="ID3318"/>
    <x v="2"/>
    <s v="2021-02-27"/>
    <d v="1899-12-30T16:37:55"/>
    <x v="2"/>
    <x v="0"/>
    <x v="0"/>
    <n v="111"/>
    <d v="1899-12-30T00:06:39"/>
    <n v="4"/>
  </r>
  <r>
    <s v="ID3319"/>
    <x v="2"/>
    <s v="2021-02-27"/>
    <d v="1899-12-30T16:46:34"/>
    <x v="1"/>
    <x v="0"/>
    <x v="0"/>
    <n v="89"/>
    <d v="1899-12-30T00:03:45"/>
    <n v="5"/>
  </r>
  <r>
    <s v="ID3320"/>
    <x v="7"/>
    <s v="2021-02-27"/>
    <d v="1899-12-30T16:46:34"/>
    <x v="4"/>
    <x v="0"/>
    <x v="0"/>
    <n v="32"/>
    <d v="1899-12-30T00:05:40"/>
    <n v="2"/>
  </r>
  <r>
    <s v="ID3321"/>
    <x v="3"/>
    <s v="2021-02-27"/>
    <d v="1899-12-30T16:52:19"/>
    <x v="1"/>
    <x v="0"/>
    <x v="0"/>
    <n v="118"/>
    <d v="1899-12-30T00:05:58"/>
    <n v="3"/>
  </r>
  <r>
    <s v="ID3322"/>
    <x v="5"/>
    <s v="2021-02-27"/>
    <d v="1899-12-30T16:52:19"/>
    <x v="1"/>
    <x v="0"/>
    <x v="0"/>
    <n v="21"/>
    <d v="1899-12-30T00:00:46"/>
    <n v="4"/>
  </r>
  <r>
    <s v="ID3323"/>
    <x v="4"/>
    <s v="2021-02-27"/>
    <d v="1899-12-30T17:06:43"/>
    <x v="0"/>
    <x v="0"/>
    <x v="0"/>
    <n v="15"/>
    <d v="1899-12-30T00:01:41"/>
    <n v="2"/>
  </r>
  <r>
    <s v="ID3324"/>
    <x v="7"/>
    <s v="2021-02-27"/>
    <d v="1899-12-30T17:06:43"/>
    <x v="1"/>
    <x v="0"/>
    <x v="0"/>
    <n v="87"/>
    <d v="1899-12-30T00:02:50"/>
    <n v="4"/>
  </r>
  <r>
    <s v="ID3325"/>
    <x v="1"/>
    <s v="2021-02-27"/>
    <d v="1899-12-30T17:09:36"/>
    <x v="3"/>
    <x v="0"/>
    <x v="0"/>
    <n v="18"/>
    <d v="1899-12-30T00:06:16"/>
    <n v="1"/>
  </r>
  <r>
    <s v="ID3326"/>
    <x v="1"/>
    <s v="2021-02-27"/>
    <d v="1899-12-30T17:09:36"/>
    <x v="2"/>
    <x v="1"/>
    <x v="1"/>
    <m/>
    <m/>
    <m/>
  </r>
  <r>
    <s v="ID3327"/>
    <x v="0"/>
    <s v="2021-02-28"/>
    <d v="1899-12-30T09:07:12"/>
    <x v="1"/>
    <x v="0"/>
    <x v="0"/>
    <n v="15"/>
    <d v="1899-12-30T00:03:06"/>
    <n v="3"/>
  </r>
  <r>
    <s v="ID3328"/>
    <x v="0"/>
    <s v="2021-02-28"/>
    <d v="1899-12-30T09:07:12"/>
    <x v="0"/>
    <x v="0"/>
    <x v="0"/>
    <n v="12"/>
    <d v="1899-12-30T00:05:49"/>
    <n v="5"/>
  </r>
  <r>
    <s v="ID3329"/>
    <x v="2"/>
    <s v="2021-02-28"/>
    <d v="1899-12-30T09:14:24"/>
    <x v="0"/>
    <x v="1"/>
    <x v="1"/>
    <m/>
    <m/>
    <m/>
  </r>
  <r>
    <s v="ID3330"/>
    <x v="1"/>
    <s v="2021-02-28"/>
    <d v="1899-12-30T09:14:24"/>
    <x v="3"/>
    <x v="0"/>
    <x v="0"/>
    <n v="84"/>
    <d v="1899-12-30T00:02:26"/>
    <n v="3"/>
  </r>
  <r>
    <s v="ID3331"/>
    <x v="0"/>
    <s v="2021-02-28"/>
    <d v="1899-12-30T09:15:50"/>
    <x v="0"/>
    <x v="1"/>
    <x v="1"/>
    <m/>
    <m/>
    <m/>
  </r>
  <r>
    <s v="ID3332"/>
    <x v="5"/>
    <s v="2021-02-28"/>
    <d v="1899-12-30T09:15:50"/>
    <x v="3"/>
    <x v="1"/>
    <x v="1"/>
    <m/>
    <m/>
    <m/>
  </r>
  <r>
    <s v="ID3333"/>
    <x v="7"/>
    <s v="2021-02-28"/>
    <d v="1899-12-30T09:30:14"/>
    <x v="4"/>
    <x v="0"/>
    <x v="0"/>
    <n v="55"/>
    <d v="1899-12-30T00:03:47"/>
    <n v="4"/>
  </r>
  <r>
    <s v="ID3334"/>
    <x v="4"/>
    <s v="2021-02-28"/>
    <d v="1899-12-30T09:30:14"/>
    <x v="4"/>
    <x v="1"/>
    <x v="1"/>
    <m/>
    <m/>
    <m/>
  </r>
  <r>
    <s v="ID3335"/>
    <x v="6"/>
    <s v="2021-02-28"/>
    <d v="1899-12-30T10:07:41"/>
    <x v="1"/>
    <x v="0"/>
    <x v="0"/>
    <n v="63"/>
    <d v="1899-12-30T00:03:30"/>
    <n v="5"/>
  </r>
  <r>
    <s v="ID3336"/>
    <x v="7"/>
    <s v="2021-02-28"/>
    <d v="1899-12-30T10:07:41"/>
    <x v="2"/>
    <x v="1"/>
    <x v="1"/>
    <m/>
    <m/>
    <m/>
  </r>
  <r>
    <s v="ID3337"/>
    <x v="5"/>
    <s v="2021-02-28"/>
    <d v="1899-12-30T10:27:50"/>
    <x v="4"/>
    <x v="0"/>
    <x v="0"/>
    <n v="121"/>
    <d v="1899-12-30T00:03:29"/>
    <n v="3"/>
  </r>
  <r>
    <s v="ID3338"/>
    <x v="5"/>
    <s v="2021-02-28"/>
    <d v="1899-12-30T10:27:50"/>
    <x v="3"/>
    <x v="0"/>
    <x v="0"/>
    <n v="53"/>
    <d v="1899-12-30T00:06:06"/>
    <n v="4"/>
  </r>
  <r>
    <s v="ID3339"/>
    <x v="3"/>
    <s v="2021-02-28"/>
    <d v="1899-12-30T10:33:36"/>
    <x v="4"/>
    <x v="0"/>
    <x v="0"/>
    <n v="102"/>
    <d v="1899-12-30T00:00:35"/>
    <n v="3"/>
  </r>
  <r>
    <s v="ID3340"/>
    <x v="5"/>
    <s v="2021-02-28"/>
    <d v="1899-12-30T10:33:36"/>
    <x v="0"/>
    <x v="0"/>
    <x v="0"/>
    <n v="92"/>
    <d v="1899-12-30T00:06:12"/>
    <n v="2"/>
  </r>
  <r>
    <s v="ID3341"/>
    <x v="6"/>
    <s v="2021-02-28"/>
    <d v="1899-12-30T11:00:58"/>
    <x v="0"/>
    <x v="0"/>
    <x v="0"/>
    <n v="32"/>
    <d v="1899-12-30T00:00:46"/>
    <n v="5"/>
  </r>
  <r>
    <s v="ID3342"/>
    <x v="2"/>
    <s v="2021-02-28"/>
    <d v="1899-12-30T11:00:58"/>
    <x v="3"/>
    <x v="0"/>
    <x v="0"/>
    <n v="107"/>
    <d v="1899-12-30T00:04:45"/>
    <n v="5"/>
  </r>
  <r>
    <s v="ID3343"/>
    <x v="0"/>
    <s v="2021-02-28"/>
    <d v="1899-12-30T11:00:58"/>
    <x v="3"/>
    <x v="0"/>
    <x v="0"/>
    <n v="106"/>
    <d v="1899-12-30T00:04:50"/>
    <n v="1"/>
  </r>
  <r>
    <s v="ID3344"/>
    <x v="4"/>
    <s v="2021-02-28"/>
    <d v="1899-12-30T11:00:58"/>
    <x v="0"/>
    <x v="0"/>
    <x v="0"/>
    <n v="114"/>
    <d v="1899-12-30T00:03:19"/>
    <n v="5"/>
  </r>
  <r>
    <s v="ID3345"/>
    <x v="0"/>
    <s v="2021-02-28"/>
    <d v="1899-12-30T11:12:29"/>
    <x v="2"/>
    <x v="0"/>
    <x v="1"/>
    <n v="62"/>
    <d v="1899-12-30T00:02:13"/>
    <n v="5"/>
  </r>
  <r>
    <s v="ID3346"/>
    <x v="7"/>
    <s v="2021-02-28"/>
    <d v="1899-12-30T11:12:29"/>
    <x v="2"/>
    <x v="0"/>
    <x v="0"/>
    <n v="37"/>
    <d v="1899-12-30T00:04:10"/>
    <n v="5"/>
  </r>
  <r>
    <s v="ID3347"/>
    <x v="1"/>
    <s v="2021-02-28"/>
    <d v="1899-12-30T11:26:53"/>
    <x v="0"/>
    <x v="0"/>
    <x v="1"/>
    <n v="116"/>
    <d v="1899-12-30T00:06:01"/>
    <n v="4"/>
  </r>
  <r>
    <s v="ID3348"/>
    <x v="1"/>
    <s v="2021-02-28"/>
    <d v="1899-12-30T11:26:53"/>
    <x v="2"/>
    <x v="0"/>
    <x v="0"/>
    <n v="89"/>
    <d v="1899-12-30T00:02:13"/>
    <n v="4"/>
  </r>
  <r>
    <s v="ID3349"/>
    <x v="4"/>
    <s v="2021-02-28"/>
    <d v="1899-12-30T11:34:05"/>
    <x v="0"/>
    <x v="0"/>
    <x v="0"/>
    <n v="37"/>
    <d v="1899-12-30T00:04:45"/>
    <n v="4"/>
  </r>
  <r>
    <s v="ID3350"/>
    <x v="4"/>
    <s v="2021-02-28"/>
    <d v="1899-12-30T11:34:05"/>
    <x v="0"/>
    <x v="0"/>
    <x v="0"/>
    <n v="120"/>
    <d v="1899-12-30T00:05:29"/>
    <n v="3"/>
  </r>
  <r>
    <s v="ID3351"/>
    <x v="7"/>
    <s v="2021-02-28"/>
    <d v="1899-12-30T11:34:05"/>
    <x v="0"/>
    <x v="0"/>
    <x v="0"/>
    <n v="46"/>
    <d v="1899-12-30T00:05:43"/>
    <n v="1"/>
  </r>
  <r>
    <s v="ID3352"/>
    <x v="1"/>
    <s v="2021-02-28"/>
    <d v="1899-12-30T11:34:05"/>
    <x v="4"/>
    <x v="0"/>
    <x v="0"/>
    <n v="70"/>
    <d v="1899-12-30T00:01:00"/>
    <n v="4"/>
  </r>
  <r>
    <s v="ID3353"/>
    <x v="0"/>
    <s v="2021-02-28"/>
    <d v="1899-12-30T11:42:43"/>
    <x v="1"/>
    <x v="0"/>
    <x v="0"/>
    <n v="21"/>
    <d v="1899-12-30T00:02:13"/>
    <n v="4"/>
  </r>
  <r>
    <s v="ID3354"/>
    <x v="5"/>
    <s v="2021-02-28"/>
    <d v="1899-12-30T11:42:43"/>
    <x v="3"/>
    <x v="0"/>
    <x v="0"/>
    <n v="86"/>
    <d v="1899-12-30T00:00:51"/>
    <n v="4"/>
  </r>
  <r>
    <s v="ID3355"/>
    <x v="1"/>
    <s v="2021-02-28"/>
    <d v="1899-12-30T12:40:19"/>
    <x v="4"/>
    <x v="0"/>
    <x v="1"/>
    <n v="54"/>
    <d v="1899-12-30T00:05:30"/>
    <n v="2"/>
  </r>
  <r>
    <s v="ID3356"/>
    <x v="6"/>
    <s v="2021-02-28"/>
    <d v="1899-12-30T12:40:19"/>
    <x v="3"/>
    <x v="0"/>
    <x v="0"/>
    <n v="117"/>
    <d v="1899-12-30T00:05:39"/>
    <n v="4"/>
  </r>
  <r>
    <s v="ID3357"/>
    <x v="3"/>
    <s v="2021-02-28"/>
    <d v="1899-12-30T12:40:19"/>
    <x v="3"/>
    <x v="1"/>
    <x v="1"/>
    <m/>
    <m/>
    <m/>
  </r>
  <r>
    <s v="ID3358"/>
    <x v="1"/>
    <s v="2021-02-28"/>
    <d v="1899-12-30T12:40:19"/>
    <x v="4"/>
    <x v="0"/>
    <x v="0"/>
    <n v="101"/>
    <d v="1899-12-30T00:05:06"/>
    <n v="1"/>
  </r>
  <r>
    <s v="ID3359"/>
    <x v="6"/>
    <s v="2021-02-28"/>
    <d v="1899-12-30T13:09:07"/>
    <x v="2"/>
    <x v="0"/>
    <x v="0"/>
    <n v="52"/>
    <d v="1899-12-30T00:01:47"/>
    <n v="2"/>
  </r>
  <r>
    <s v="ID3360"/>
    <x v="7"/>
    <s v="2021-02-28"/>
    <d v="1899-12-30T13:09:07"/>
    <x v="1"/>
    <x v="0"/>
    <x v="0"/>
    <n v="65"/>
    <d v="1899-12-30T00:02:15"/>
    <n v="5"/>
  </r>
  <r>
    <s v="ID3361"/>
    <x v="3"/>
    <s v="2021-02-28"/>
    <d v="1899-12-30T13:14:53"/>
    <x v="2"/>
    <x v="0"/>
    <x v="0"/>
    <n v="84"/>
    <d v="1899-12-30T00:05:09"/>
    <n v="5"/>
  </r>
  <r>
    <s v="ID3362"/>
    <x v="5"/>
    <s v="2021-02-28"/>
    <d v="1899-12-30T13:14:53"/>
    <x v="1"/>
    <x v="0"/>
    <x v="1"/>
    <n v="115"/>
    <d v="1899-12-30T00:06:30"/>
    <n v="2"/>
  </r>
  <r>
    <s v="ID3363"/>
    <x v="1"/>
    <s v="2021-02-28"/>
    <d v="1899-12-30T13:20:38"/>
    <x v="0"/>
    <x v="1"/>
    <x v="1"/>
    <m/>
    <m/>
    <m/>
  </r>
  <r>
    <s v="ID3364"/>
    <x v="0"/>
    <s v="2021-02-28"/>
    <d v="1899-12-30T13:20:38"/>
    <x v="3"/>
    <x v="0"/>
    <x v="0"/>
    <n v="22"/>
    <d v="1899-12-30T00:03:26"/>
    <n v="4"/>
  </r>
  <r>
    <s v="ID3365"/>
    <x v="3"/>
    <s v="2021-02-28"/>
    <d v="1899-12-30T13:23:31"/>
    <x v="3"/>
    <x v="0"/>
    <x v="0"/>
    <n v="45"/>
    <d v="1899-12-30T00:00:42"/>
    <n v="4"/>
  </r>
  <r>
    <s v="ID3366"/>
    <x v="4"/>
    <s v="2021-02-28"/>
    <d v="1899-12-30T13:23:31"/>
    <x v="3"/>
    <x v="1"/>
    <x v="1"/>
    <m/>
    <m/>
    <m/>
  </r>
  <r>
    <s v="ID3367"/>
    <x v="0"/>
    <s v="2021-02-28"/>
    <d v="1899-12-30T13:40:48"/>
    <x v="0"/>
    <x v="1"/>
    <x v="1"/>
    <m/>
    <m/>
    <m/>
  </r>
  <r>
    <s v="ID3368"/>
    <x v="3"/>
    <s v="2021-02-28"/>
    <d v="1899-12-30T13:40:48"/>
    <x v="0"/>
    <x v="0"/>
    <x v="0"/>
    <n v="23"/>
    <d v="1899-12-30T00:04:58"/>
    <n v="5"/>
  </r>
  <r>
    <s v="ID3369"/>
    <x v="3"/>
    <s v="2021-02-28"/>
    <d v="1899-12-30T14:03:50"/>
    <x v="1"/>
    <x v="0"/>
    <x v="0"/>
    <n v="45"/>
    <d v="1899-12-30T00:02:29"/>
    <n v="3"/>
  </r>
  <r>
    <s v="ID3370"/>
    <x v="4"/>
    <s v="2021-02-28"/>
    <d v="1899-12-30T14:03:50"/>
    <x v="0"/>
    <x v="1"/>
    <x v="1"/>
    <m/>
    <m/>
    <m/>
  </r>
  <r>
    <s v="ID3371"/>
    <x v="0"/>
    <s v="2021-02-28"/>
    <d v="1899-12-30T14:48:29"/>
    <x v="0"/>
    <x v="0"/>
    <x v="0"/>
    <n v="53"/>
    <d v="1899-12-30T00:00:47"/>
    <n v="4"/>
  </r>
  <r>
    <s v="ID3372"/>
    <x v="3"/>
    <s v="2021-02-28"/>
    <d v="1899-12-30T14:48:29"/>
    <x v="0"/>
    <x v="0"/>
    <x v="0"/>
    <n v="76"/>
    <d v="1899-12-30T00:05:05"/>
    <n v="4"/>
  </r>
  <r>
    <s v="ID3373"/>
    <x v="0"/>
    <s v="2021-02-28"/>
    <d v="1899-12-30T14:52:48"/>
    <x v="3"/>
    <x v="0"/>
    <x v="0"/>
    <n v="62"/>
    <d v="1899-12-30T00:02:58"/>
    <n v="3"/>
  </r>
  <r>
    <s v="ID3374"/>
    <x v="6"/>
    <s v="2021-02-28"/>
    <d v="1899-12-30T14:52:48"/>
    <x v="4"/>
    <x v="0"/>
    <x v="1"/>
    <n v="104"/>
    <d v="1899-12-30T00:02:41"/>
    <n v="3"/>
  </r>
  <r>
    <s v="ID3375"/>
    <x v="6"/>
    <s v="2021-02-28"/>
    <d v="1899-12-30T15:21:36"/>
    <x v="3"/>
    <x v="1"/>
    <x v="1"/>
    <m/>
    <m/>
    <m/>
  </r>
  <r>
    <s v="ID3376"/>
    <x v="6"/>
    <s v="2021-02-28"/>
    <d v="1899-12-30T15:21:36"/>
    <x v="0"/>
    <x v="0"/>
    <x v="0"/>
    <n v="72"/>
    <d v="1899-12-30T00:06:15"/>
    <n v="1"/>
  </r>
  <r>
    <s v="ID3377"/>
    <x v="5"/>
    <s v="2021-02-28"/>
    <d v="1899-12-30T15:25:55"/>
    <x v="1"/>
    <x v="1"/>
    <x v="1"/>
    <m/>
    <m/>
    <m/>
  </r>
  <r>
    <s v="ID3378"/>
    <x v="3"/>
    <s v="2021-02-28"/>
    <d v="1899-12-30T15:25:55"/>
    <x v="3"/>
    <x v="0"/>
    <x v="0"/>
    <n v="74"/>
    <d v="1899-12-30T00:06:20"/>
    <n v="4"/>
  </r>
  <r>
    <s v="ID3379"/>
    <x v="5"/>
    <s v="2021-02-28"/>
    <d v="1899-12-30T16:06:14"/>
    <x v="2"/>
    <x v="0"/>
    <x v="0"/>
    <n v="64"/>
    <d v="1899-12-30T00:00:49"/>
    <n v="4"/>
  </r>
  <r>
    <s v="ID3380"/>
    <x v="0"/>
    <s v="2021-02-28"/>
    <d v="1899-12-30T16:06:14"/>
    <x v="4"/>
    <x v="0"/>
    <x v="0"/>
    <n v="44"/>
    <d v="1899-12-30T00:03:09"/>
    <n v="4"/>
  </r>
  <r>
    <s v="ID3381"/>
    <x v="2"/>
    <s v="2021-02-28"/>
    <d v="1899-12-30T16:07:41"/>
    <x v="1"/>
    <x v="0"/>
    <x v="0"/>
    <n v="50"/>
    <d v="1899-12-30T00:05:12"/>
    <n v="4"/>
  </r>
  <r>
    <s v="ID3382"/>
    <x v="7"/>
    <s v="2021-02-28"/>
    <d v="1899-12-30T16:07:41"/>
    <x v="1"/>
    <x v="0"/>
    <x v="0"/>
    <n v="73"/>
    <d v="1899-12-30T00:03:56"/>
    <n v="3"/>
  </r>
  <r>
    <s v="ID3383"/>
    <x v="5"/>
    <s v="2021-02-28"/>
    <d v="1899-12-30T16:50:53"/>
    <x v="1"/>
    <x v="0"/>
    <x v="0"/>
    <n v="34"/>
    <d v="1899-12-30T00:03:25"/>
    <n v="1"/>
  </r>
  <r>
    <s v="ID3384"/>
    <x v="7"/>
    <s v="2021-02-28"/>
    <d v="1899-12-30T16:50:53"/>
    <x v="2"/>
    <x v="0"/>
    <x v="0"/>
    <n v="118"/>
    <d v="1899-12-30T00:06:31"/>
    <n v="3"/>
  </r>
  <r>
    <s v="ID3385"/>
    <x v="1"/>
    <s v="2021-02-28"/>
    <d v="1899-12-30T17:32:38"/>
    <x v="3"/>
    <x v="0"/>
    <x v="0"/>
    <n v="44"/>
    <d v="1899-12-30T00:06:50"/>
    <n v="3"/>
  </r>
  <r>
    <s v="ID3386"/>
    <x v="3"/>
    <s v="2021-02-28"/>
    <d v="1899-12-30T17:32:38"/>
    <x v="0"/>
    <x v="0"/>
    <x v="0"/>
    <n v="38"/>
    <d v="1899-12-30T00:01:36"/>
    <n v="3"/>
  </r>
  <r>
    <s v="ID3387"/>
    <x v="4"/>
    <s v="2021-02-28"/>
    <d v="1899-12-30T18:00:00"/>
    <x v="4"/>
    <x v="0"/>
    <x v="0"/>
    <n v="56"/>
    <d v="1899-12-30T00:02:34"/>
    <n v="4"/>
  </r>
  <r>
    <s v="ID3388"/>
    <x v="5"/>
    <s v="2021-02-28"/>
    <d v="1899-12-30T18:00:00"/>
    <x v="1"/>
    <x v="0"/>
    <x v="0"/>
    <n v="79"/>
    <d v="1899-12-30T00:06:19"/>
    <n v="4"/>
  </r>
  <r>
    <s v="ID3389"/>
    <x v="2"/>
    <s v="2021-03-01"/>
    <d v="1899-12-30T09:07:12"/>
    <x v="2"/>
    <x v="0"/>
    <x v="0"/>
    <n v="111"/>
    <d v="1899-12-30T00:04:32"/>
    <n v="5"/>
  </r>
  <r>
    <s v="ID3390"/>
    <x v="5"/>
    <s v="2021-03-01"/>
    <d v="1899-12-30T09:07:12"/>
    <x v="0"/>
    <x v="0"/>
    <x v="1"/>
    <n v="62"/>
    <d v="1899-12-30T00:05:08"/>
    <n v="5"/>
  </r>
  <r>
    <s v="ID3391"/>
    <x v="6"/>
    <s v="2021-03-01"/>
    <d v="1899-12-30T09:15:50"/>
    <x v="4"/>
    <x v="0"/>
    <x v="0"/>
    <n v="112"/>
    <d v="1899-12-30T00:04:20"/>
    <n v="1"/>
  </r>
  <r>
    <s v="ID3392"/>
    <x v="7"/>
    <s v="2021-03-01"/>
    <d v="1899-12-30T09:15:50"/>
    <x v="3"/>
    <x v="0"/>
    <x v="0"/>
    <n v="55"/>
    <d v="1899-12-30T00:05:31"/>
    <n v="4"/>
  </r>
  <r>
    <s v="ID3393"/>
    <x v="4"/>
    <s v="2021-03-01"/>
    <d v="1899-12-30T09:33:07"/>
    <x v="3"/>
    <x v="0"/>
    <x v="0"/>
    <n v="107"/>
    <d v="1899-12-30T00:03:45"/>
    <n v="5"/>
  </r>
  <r>
    <s v="ID3394"/>
    <x v="6"/>
    <s v="2021-03-01"/>
    <d v="1899-12-30T09:33:07"/>
    <x v="3"/>
    <x v="1"/>
    <x v="1"/>
    <m/>
    <m/>
    <m/>
  </r>
  <r>
    <s v="ID3395"/>
    <x v="0"/>
    <s v="2021-03-01"/>
    <d v="1899-12-30T09:57:36"/>
    <x v="1"/>
    <x v="1"/>
    <x v="1"/>
    <m/>
    <m/>
    <m/>
  </r>
  <r>
    <s v="ID3396"/>
    <x v="1"/>
    <s v="2021-03-01"/>
    <d v="1899-12-30T09:57:36"/>
    <x v="3"/>
    <x v="0"/>
    <x v="0"/>
    <n v="81"/>
    <d v="1899-12-30T00:05:49"/>
    <n v="4"/>
  </r>
  <r>
    <s v="ID3397"/>
    <x v="5"/>
    <s v="2021-03-01"/>
    <d v="1899-12-30T10:01:55"/>
    <x v="4"/>
    <x v="0"/>
    <x v="1"/>
    <n v="120"/>
    <d v="1899-12-30T00:02:31"/>
    <n v="4"/>
  </r>
  <r>
    <s v="ID3398"/>
    <x v="0"/>
    <s v="2021-03-01"/>
    <d v="1899-12-30T10:01:55"/>
    <x v="3"/>
    <x v="1"/>
    <x v="1"/>
    <m/>
    <m/>
    <m/>
  </r>
  <r>
    <s v="ID3399"/>
    <x v="1"/>
    <s v="2021-03-01"/>
    <d v="1899-12-30T10:33:36"/>
    <x v="0"/>
    <x v="1"/>
    <x v="1"/>
    <m/>
    <m/>
    <m/>
  </r>
  <r>
    <s v="ID3400"/>
    <x v="4"/>
    <s v="2021-03-01"/>
    <d v="1899-12-30T10:33:36"/>
    <x v="1"/>
    <x v="0"/>
    <x v="0"/>
    <n v="68"/>
    <d v="1899-12-30T00:01:04"/>
    <n v="3"/>
  </r>
  <r>
    <s v="ID3401"/>
    <x v="3"/>
    <s v="2021-03-01"/>
    <d v="1899-12-30T11:13:55"/>
    <x v="1"/>
    <x v="1"/>
    <x v="1"/>
    <m/>
    <m/>
    <m/>
  </r>
  <r>
    <s v="ID3402"/>
    <x v="2"/>
    <s v="2021-03-01"/>
    <d v="1899-12-30T11:13:55"/>
    <x v="2"/>
    <x v="0"/>
    <x v="0"/>
    <n v="40"/>
    <d v="1899-12-30T00:01:24"/>
    <n v="4"/>
  </r>
  <r>
    <s v="ID3403"/>
    <x v="4"/>
    <s v="2021-03-01"/>
    <d v="1899-12-30T12:21:36"/>
    <x v="1"/>
    <x v="0"/>
    <x v="0"/>
    <n v="60"/>
    <d v="1899-12-30T00:04:47"/>
    <n v="4"/>
  </r>
  <r>
    <s v="ID3404"/>
    <x v="4"/>
    <s v="2021-03-01"/>
    <d v="1899-12-30T12:21:36"/>
    <x v="4"/>
    <x v="0"/>
    <x v="0"/>
    <n v="53"/>
    <d v="1899-12-30T00:03:55"/>
    <n v="3"/>
  </r>
  <r>
    <s v="ID3405"/>
    <x v="6"/>
    <s v="2021-03-01"/>
    <d v="1899-12-30T12:36:00"/>
    <x v="0"/>
    <x v="0"/>
    <x v="0"/>
    <n v="72"/>
    <d v="1899-12-30T00:02:45"/>
    <n v="3"/>
  </r>
  <r>
    <s v="ID3406"/>
    <x v="4"/>
    <s v="2021-03-01"/>
    <d v="1899-12-30T12:36:00"/>
    <x v="1"/>
    <x v="1"/>
    <x v="1"/>
    <m/>
    <m/>
    <m/>
  </r>
  <r>
    <s v="ID3407"/>
    <x v="3"/>
    <s v="2021-03-01"/>
    <d v="1899-12-30T12:46:05"/>
    <x v="4"/>
    <x v="0"/>
    <x v="0"/>
    <n v="100"/>
    <d v="1899-12-30T00:04:25"/>
    <n v="1"/>
  </r>
  <r>
    <s v="ID3408"/>
    <x v="2"/>
    <s v="2021-03-01"/>
    <d v="1899-12-30T12:46:05"/>
    <x v="2"/>
    <x v="0"/>
    <x v="0"/>
    <n v="99"/>
    <d v="1899-12-30T00:02:23"/>
    <n v="3"/>
  </r>
  <r>
    <s v="ID3409"/>
    <x v="1"/>
    <s v="2021-03-01"/>
    <d v="1899-12-30T13:06:14"/>
    <x v="2"/>
    <x v="0"/>
    <x v="0"/>
    <n v="96"/>
    <d v="1899-12-30T00:07:00"/>
    <n v="4"/>
  </r>
  <r>
    <s v="ID3410"/>
    <x v="1"/>
    <s v="2021-03-01"/>
    <d v="1899-12-30T13:06:14"/>
    <x v="2"/>
    <x v="0"/>
    <x v="0"/>
    <n v="33"/>
    <d v="1899-12-30T00:02:24"/>
    <n v="2"/>
  </r>
  <r>
    <s v="ID3411"/>
    <x v="4"/>
    <s v="2021-03-01"/>
    <d v="1899-12-30T13:10:34"/>
    <x v="0"/>
    <x v="0"/>
    <x v="0"/>
    <n v="92"/>
    <d v="1899-12-30T00:03:39"/>
    <n v="4"/>
  </r>
  <r>
    <s v="ID3412"/>
    <x v="3"/>
    <s v="2021-03-01"/>
    <d v="1899-12-30T13:10:34"/>
    <x v="2"/>
    <x v="0"/>
    <x v="0"/>
    <n v="96"/>
    <d v="1899-12-30T00:04:35"/>
    <n v="4"/>
  </r>
  <r>
    <s v="ID3413"/>
    <x v="7"/>
    <s v="2021-03-01"/>
    <d v="1899-12-30T13:14:53"/>
    <x v="0"/>
    <x v="0"/>
    <x v="1"/>
    <n v="116"/>
    <d v="1899-12-30T00:06:32"/>
    <n v="3"/>
  </r>
  <r>
    <s v="ID3414"/>
    <x v="5"/>
    <s v="2021-03-01"/>
    <d v="1899-12-30T13:14:53"/>
    <x v="4"/>
    <x v="0"/>
    <x v="0"/>
    <n v="29"/>
    <d v="1899-12-30T00:05:58"/>
    <n v="5"/>
  </r>
  <r>
    <s v="ID3415"/>
    <x v="0"/>
    <s v="2021-03-01"/>
    <d v="1899-12-30T13:14:53"/>
    <x v="3"/>
    <x v="0"/>
    <x v="0"/>
    <n v="40"/>
    <d v="1899-12-30T00:02:02"/>
    <n v="4"/>
  </r>
  <r>
    <s v="ID3416"/>
    <x v="1"/>
    <s v="2021-03-01"/>
    <d v="1899-12-30T13:14:53"/>
    <x v="2"/>
    <x v="0"/>
    <x v="0"/>
    <n v="62"/>
    <d v="1899-12-30T00:01:18"/>
    <n v="4"/>
  </r>
  <r>
    <s v="ID3417"/>
    <x v="6"/>
    <s v="2021-03-01"/>
    <d v="1899-12-30T13:16:19"/>
    <x v="2"/>
    <x v="0"/>
    <x v="0"/>
    <n v="111"/>
    <d v="1899-12-30T00:02:44"/>
    <n v="1"/>
  </r>
  <r>
    <s v="ID3418"/>
    <x v="2"/>
    <s v="2021-03-01"/>
    <d v="1899-12-30T13:16:19"/>
    <x v="4"/>
    <x v="0"/>
    <x v="0"/>
    <n v="66"/>
    <d v="1899-12-30T00:00:45"/>
    <n v="3"/>
  </r>
  <r>
    <s v="ID3419"/>
    <x v="4"/>
    <s v="2021-03-01"/>
    <d v="1899-12-30T13:20:38"/>
    <x v="2"/>
    <x v="0"/>
    <x v="0"/>
    <n v="79"/>
    <d v="1899-12-30T00:03:04"/>
    <n v="3"/>
  </r>
  <r>
    <s v="ID3420"/>
    <x v="2"/>
    <s v="2021-03-01"/>
    <d v="1899-12-30T13:20:38"/>
    <x v="1"/>
    <x v="1"/>
    <x v="1"/>
    <m/>
    <m/>
    <m/>
  </r>
  <r>
    <s v="ID3421"/>
    <x v="1"/>
    <s v="2021-03-01"/>
    <d v="1899-12-30T13:36:29"/>
    <x v="2"/>
    <x v="0"/>
    <x v="0"/>
    <n v="69"/>
    <d v="1899-12-30T00:00:37"/>
    <n v="5"/>
  </r>
  <r>
    <s v="ID3422"/>
    <x v="2"/>
    <s v="2021-03-01"/>
    <d v="1899-12-30T13:36:29"/>
    <x v="4"/>
    <x v="0"/>
    <x v="0"/>
    <n v="49"/>
    <d v="1899-12-30T00:02:19"/>
    <n v="2"/>
  </r>
  <r>
    <s v="ID3423"/>
    <x v="1"/>
    <s v="2021-03-01"/>
    <d v="1899-12-30T13:37:55"/>
    <x v="4"/>
    <x v="0"/>
    <x v="0"/>
    <n v="80"/>
    <d v="1899-12-30T00:04:20"/>
    <n v="4"/>
  </r>
  <r>
    <s v="ID3424"/>
    <x v="1"/>
    <s v="2021-03-01"/>
    <d v="1899-12-30T13:37:55"/>
    <x v="0"/>
    <x v="0"/>
    <x v="0"/>
    <n v="101"/>
    <d v="1899-12-30T00:00:49"/>
    <n v="5"/>
  </r>
  <r>
    <s v="ID3425"/>
    <x v="1"/>
    <s v="2021-03-01"/>
    <d v="1899-12-30T13:58:05"/>
    <x v="3"/>
    <x v="0"/>
    <x v="0"/>
    <n v="99"/>
    <d v="1899-12-30T00:01:51"/>
    <n v="5"/>
  </r>
  <r>
    <s v="ID3426"/>
    <x v="0"/>
    <s v="2021-03-01"/>
    <d v="1899-12-30T13:58:05"/>
    <x v="4"/>
    <x v="0"/>
    <x v="0"/>
    <n v="111"/>
    <d v="1899-12-30T00:05:09"/>
    <n v="5"/>
  </r>
  <r>
    <s v="ID3427"/>
    <x v="5"/>
    <s v="2021-03-01"/>
    <d v="1899-12-30T14:12:29"/>
    <x v="0"/>
    <x v="1"/>
    <x v="1"/>
    <m/>
    <m/>
    <m/>
  </r>
  <r>
    <s v="ID3428"/>
    <x v="6"/>
    <s v="2021-03-01"/>
    <d v="1899-12-30T14:12:29"/>
    <x v="3"/>
    <x v="0"/>
    <x v="0"/>
    <n v="83"/>
    <d v="1899-12-30T00:05:04"/>
    <n v="5"/>
  </r>
  <r>
    <s v="ID3429"/>
    <x v="3"/>
    <s v="2021-03-01"/>
    <d v="1899-12-30T14:15:22"/>
    <x v="3"/>
    <x v="0"/>
    <x v="0"/>
    <n v="14"/>
    <d v="1899-12-30T00:04:58"/>
    <n v="3"/>
  </r>
  <r>
    <s v="ID3430"/>
    <x v="2"/>
    <s v="2021-03-01"/>
    <d v="1899-12-30T14:15:22"/>
    <x v="0"/>
    <x v="0"/>
    <x v="0"/>
    <n v="120"/>
    <d v="1899-12-30T00:05:49"/>
    <n v="3"/>
  </r>
  <r>
    <s v="ID3431"/>
    <x v="1"/>
    <s v="2021-03-01"/>
    <d v="1899-12-30T14:16:48"/>
    <x v="0"/>
    <x v="0"/>
    <x v="0"/>
    <n v="38"/>
    <d v="1899-12-30T00:02:00"/>
    <n v="5"/>
  </r>
  <r>
    <s v="ID3432"/>
    <x v="7"/>
    <s v="2021-03-01"/>
    <d v="1899-12-30T14:16:48"/>
    <x v="4"/>
    <x v="0"/>
    <x v="1"/>
    <n v="88"/>
    <d v="1899-12-30T00:05:18"/>
    <n v="1"/>
  </r>
  <r>
    <s v="ID3433"/>
    <x v="1"/>
    <s v="2021-03-01"/>
    <d v="1899-12-30T14:51:22"/>
    <x v="4"/>
    <x v="0"/>
    <x v="0"/>
    <n v="26"/>
    <d v="1899-12-30T00:01:18"/>
    <n v="4"/>
  </r>
  <r>
    <s v="ID3434"/>
    <x v="7"/>
    <s v="2021-03-01"/>
    <d v="1899-12-30T14:51:22"/>
    <x v="1"/>
    <x v="0"/>
    <x v="0"/>
    <n v="94"/>
    <d v="1899-12-30T00:03:21"/>
    <n v="3"/>
  </r>
  <r>
    <s v="ID3435"/>
    <x v="4"/>
    <s v="2021-03-01"/>
    <d v="1899-12-30T14:55:41"/>
    <x v="3"/>
    <x v="1"/>
    <x v="1"/>
    <m/>
    <m/>
    <m/>
  </r>
  <r>
    <s v="ID3436"/>
    <x v="7"/>
    <s v="2021-03-01"/>
    <d v="1899-12-30T14:55:41"/>
    <x v="2"/>
    <x v="1"/>
    <x v="1"/>
    <m/>
    <m/>
    <m/>
  </r>
  <r>
    <s v="ID3437"/>
    <x v="2"/>
    <s v="2021-03-01"/>
    <d v="1899-12-30T15:33:07"/>
    <x v="3"/>
    <x v="0"/>
    <x v="0"/>
    <n v="29"/>
    <d v="1899-12-30T00:06:16"/>
    <n v="3"/>
  </r>
  <r>
    <s v="ID3438"/>
    <x v="5"/>
    <s v="2021-03-01"/>
    <d v="1899-12-30T15:33:07"/>
    <x v="3"/>
    <x v="0"/>
    <x v="0"/>
    <n v="49"/>
    <d v="1899-12-30T00:02:52"/>
    <n v="3"/>
  </r>
  <r>
    <s v="ID3439"/>
    <x v="0"/>
    <s v="2021-03-01"/>
    <d v="1899-12-30T15:43:12"/>
    <x v="1"/>
    <x v="0"/>
    <x v="0"/>
    <n v="104"/>
    <d v="1899-12-30T00:02:17"/>
    <n v="4"/>
  </r>
  <r>
    <s v="ID3440"/>
    <x v="1"/>
    <s v="2021-03-01"/>
    <d v="1899-12-30T15:43:12"/>
    <x v="3"/>
    <x v="0"/>
    <x v="0"/>
    <n v="62"/>
    <d v="1899-12-30T00:01:03"/>
    <n v="4"/>
  </r>
  <r>
    <s v="ID3441"/>
    <x v="1"/>
    <s v="2021-03-01"/>
    <d v="1899-12-30T16:33:36"/>
    <x v="3"/>
    <x v="0"/>
    <x v="0"/>
    <n v="123"/>
    <d v="1899-12-30T00:05:42"/>
    <n v="5"/>
  </r>
  <r>
    <s v="ID3442"/>
    <x v="1"/>
    <s v="2021-03-01"/>
    <d v="1899-12-30T16:33:36"/>
    <x v="0"/>
    <x v="0"/>
    <x v="0"/>
    <n v="114"/>
    <d v="1899-12-30T00:01:52"/>
    <n v="5"/>
  </r>
  <r>
    <s v="ID3443"/>
    <x v="1"/>
    <s v="2021-03-01"/>
    <d v="1899-12-30T16:48:00"/>
    <x v="0"/>
    <x v="1"/>
    <x v="1"/>
    <m/>
    <m/>
    <m/>
  </r>
  <r>
    <s v="ID3444"/>
    <x v="4"/>
    <s v="2021-03-01"/>
    <d v="1899-12-30T16:48:00"/>
    <x v="3"/>
    <x v="0"/>
    <x v="0"/>
    <n v="12"/>
    <d v="1899-12-30T00:05:18"/>
    <n v="4"/>
  </r>
  <r>
    <s v="ID3445"/>
    <x v="4"/>
    <s v="2021-03-01"/>
    <d v="1899-12-30T17:03:50"/>
    <x v="2"/>
    <x v="0"/>
    <x v="0"/>
    <n v="116"/>
    <d v="1899-12-30T00:00:32"/>
    <n v="4"/>
  </r>
  <r>
    <s v="ID3446"/>
    <x v="1"/>
    <s v="2021-03-01"/>
    <d v="1899-12-30T17:03:50"/>
    <x v="2"/>
    <x v="0"/>
    <x v="0"/>
    <n v="31"/>
    <d v="1899-12-30T00:01:40"/>
    <n v="2"/>
  </r>
  <r>
    <s v="ID3447"/>
    <x v="1"/>
    <s v="2021-03-01"/>
    <d v="1899-12-30T17:16:48"/>
    <x v="0"/>
    <x v="1"/>
    <x v="1"/>
    <m/>
    <m/>
    <m/>
  </r>
  <r>
    <s v="ID3448"/>
    <x v="6"/>
    <s v="2021-03-01"/>
    <d v="1899-12-30T17:16:48"/>
    <x v="2"/>
    <x v="0"/>
    <x v="0"/>
    <n v="39"/>
    <d v="1899-12-30T00:01:52"/>
    <n v="3"/>
  </r>
  <r>
    <s v="ID3449"/>
    <x v="7"/>
    <s v="2021-03-01"/>
    <d v="1899-12-30T17:38:24"/>
    <x v="2"/>
    <x v="0"/>
    <x v="0"/>
    <n v="81"/>
    <d v="1899-12-30T00:05:22"/>
    <n v="4"/>
  </r>
  <r>
    <s v="ID3450"/>
    <x v="6"/>
    <s v="2021-03-01"/>
    <d v="1899-12-30T17:38:24"/>
    <x v="2"/>
    <x v="0"/>
    <x v="0"/>
    <n v="34"/>
    <d v="1899-12-30T00:02:50"/>
    <n v="3"/>
  </r>
  <r>
    <s v="ID3451"/>
    <x v="4"/>
    <s v="2021-03-01"/>
    <d v="1899-12-30T17:39:50"/>
    <x v="1"/>
    <x v="0"/>
    <x v="0"/>
    <n v="33"/>
    <d v="1899-12-30T00:03:27"/>
    <n v="3"/>
  </r>
  <r>
    <s v="ID3452"/>
    <x v="1"/>
    <s v="2021-03-01"/>
    <d v="1899-12-30T17:39:50"/>
    <x v="1"/>
    <x v="0"/>
    <x v="0"/>
    <n v="37"/>
    <d v="1899-12-30T00:01:14"/>
    <n v="1"/>
  </r>
  <r>
    <s v="ID3453"/>
    <x v="5"/>
    <s v="2021-03-02"/>
    <d v="1899-12-30T09:24:29"/>
    <x v="4"/>
    <x v="0"/>
    <x v="0"/>
    <n v="92"/>
    <d v="1899-12-30T00:01:59"/>
    <n v="2"/>
  </r>
  <r>
    <s v="ID3454"/>
    <x v="4"/>
    <s v="2021-03-02"/>
    <d v="1899-12-30T09:24:29"/>
    <x v="2"/>
    <x v="0"/>
    <x v="0"/>
    <n v="117"/>
    <d v="1899-12-30T00:05:59"/>
    <n v="3"/>
  </r>
  <r>
    <s v="ID3455"/>
    <x v="1"/>
    <s v="2021-03-02"/>
    <d v="1899-12-30T09:44:38"/>
    <x v="4"/>
    <x v="0"/>
    <x v="0"/>
    <n v="53"/>
    <d v="1899-12-30T00:04:32"/>
    <n v="3"/>
  </r>
  <r>
    <s v="ID3456"/>
    <x v="2"/>
    <s v="2021-03-02"/>
    <d v="1899-12-30T09:44:38"/>
    <x v="0"/>
    <x v="0"/>
    <x v="0"/>
    <n v="61"/>
    <d v="1899-12-30T00:04:22"/>
    <n v="5"/>
  </r>
  <r>
    <s v="ID3457"/>
    <x v="6"/>
    <s v="2021-03-02"/>
    <d v="1899-12-30T10:09:07"/>
    <x v="1"/>
    <x v="1"/>
    <x v="1"/>
    <m/>
    <m/>
    <m/>
  </r>
  <r>
    <s v="ID3458"/>
    <x v="0"/>
    <s v="2021-03-02"/>
    <d v="1899-12-30T10:09:07"/>
    <x v="1"/>
    <x v="0"/>
    <x v="0"/>
    <n v="72"/>
    <d v="1899-12-30T00:02:17"/>
    <n v="4"/>
  </r>
  <r>
    <s v="ID3459"/>
    <x v="7"/>
    <s v="2021-03-02"/>
    <d v="1899-12-30T10:23:31"/>
    <x v="2"/>
    <x v="1"/>
    <x v="1"/>
    <m/>
    <m/>
    <m/>
  </r>
  <r>
    <s v="ID3460"/>
    <x v="3"/>
    <s v="2021-03-02"/>
    <d v="1899-12-30T10:23:31"/>
    <x v="3"/>
    <x v="0"/>
    <x v="0"/>
    <n v="82"/>
    <d v="1899-12-30T00:05:20"/>
    <n v="3"/>
  </r>
  <r>
    <s v="ID3461"/>
    <x v="6"/>
    <s v="2021-03-02"/>
    <d v="1899-12-30T10:29:17"/>
    <x v="2"/>
    <x v="0"/>
    <x v="0"/>
    <n v="86"/>
    <d v="1899-12-30T00:05:15"/>
    <n v="5"/>
  </r>
  <r>
    <s v="ID3462"/>
    <x v="1"/>
    <s v="2021-03-02"/>
    <d v="1899-12-30T10:29:17"/>
    <x v="1"/>
    <x v="0"/>
    <x v="0"/>
    <n v="35"/>
    <d v="1899-12-30T00:02:14"/>
    <n v="3"/>
  </r>
  <r>
    <s v="ID3463"/>
    <x v="3"/>
    <s v="2021-03-02"/>
    <d v="1899-12-30T10:49:26"/>
    <x v="4"/>
    <x v="0"/>
    <x v="0"/>
    <n v="83"/>
    <d v="1899-12-30T00:01:55"/>
    <n v="5"/>
  </r>
  <r>
    <s v="ID3464"/>
    <x v="2"/>
    <s v="2021-03-02"/>
    <d v="1899-12-30T10:49:26"/>
    <x v="3"/>
    <x v="0"/>
    <x v="0"/>
    <n v="42"/>
    <d v="1899-12-30T00:03:44"/>
    <n v="4"/>
  </r>
  <r>
    <s v="ID3465"/>
    <x v="2"/>
    <s v="2021-03-02"/>
    <d v="1899-12-30T10:53:46"/>
    <x v="1"/>
    <x v="0"/>
    <x v="0"/>
    <n v="82"/>
    <d v="1899-12-30T00:05:42"/>
    <n v="5"/>
  </r>
  <r>
    <s v="ID3466"/>
    <x v="0"/>
    <s v="2021-03-02"/>
    <d v="1899-12-30T10:53:46"/>
    <x v="1"/>
    <x v="0"/>
    <x v="0"/>
    <n v="42"/>
    <d v="1899-12-30T00:00:49"/>
    <n v="4"/>
  </r>
  <r>
    <s v="ID3467"/>
    <x v="4"/>
    <s v="2021-03-02"/>
    <d v="1899-12-30T11:08:10"/>
    <x v="4"/>
    <x v="1"/>
    <x v="1"/>
    <m/>
    <m/>
    <m/>
  </r>
  <r>
    <s v="ID3468"/>
    <x v="1"/>
    <s v="2021-03-02"/>
    <d v="1899-12-30T11:08:10"/>
    <x v="2"/>
    <x v="0"/>
    <x v="1"/>
    <n v="106"/>
    <d v="1899-12-30T00:06:48"/>
    <n v="3"/>
  </r>
  <r>
    <s v="ID3469"/>
    <x v="5"/>
    <s v="2021-03-02"/>
    <d v="1899-12-30T11:32:38"/>
    <x v="4"/>
    <x v="1"/>
    <x v="1"/>
    <m/>
    <m/>
    <m/>
  </r>
  <r>
    <s v="ID3470"/>
    <x v="0"/>
    <s v="2021-03-02"/>
    <d v="1899-12-30T11:32:38"/>
    <x v="3"/>
    <x v="0"/>
    <x v="0"/>
    <n v="89"/>
    <d v="1899-12-30T00:00:52"/>
    <n v="4"/>
  </r>
  <r>
    <s v="ID3471"/>
    <x v="3"/>
    <s v="2021-03-02"/>
    <d v="1899-12-30T11:57:07"/>
    <x v="1"/>
    <x v="1"/>
    <x v="1"/>
    <m/>
    <m/>
    <m/>
  </r>
  <r>
    <s v="ID3472"/>
    <x v="1"/>
    <s v="2021-03-02"/>
    <d v="1899-12-30T11:57:07"/>
    <x v="2"/>
    <x v="0"/>
    <x v="0"/>
    <n v="112"/>
    <d v="1899-12-30T00:05:13"/>
    <n v="4"/>
  </r>
  <r>
    <s v="ID3473"/>
    <x v="6"/>
    <s v="2021-03-02"/>
    <d v="1899-12-30T12:47:31"/>
    <x v="2"/>
    <x v="0"/>
    <x v="0"/>
    <n v="67"/>
    <d v="1899-12-30T00:04:36"/>
    <n v="4"/>
  </r>
  <r>
    <s v="ID3474"/>
    <x v="5"/>
    <s v="2021-03-02"/>
    <d v="1899-12-30T12:47:31"/>
    <x v="4"/>
    <x v="0"/>
    <x v="0"/>
    <n v="77"/>
    <d v="1899-12-30T00:03:57"/>
    <n v="5"/>
  </r>
  <r>
    <s v="ID3475"/>
    <x v="6"/>
    <s v="2021-03-02"/>
    <d v="1899-12-30T13:00:29"/>
    <x v="2"/>
    <x v="0"/>
    <x v="0"/>
    <n v="54"/>
    <d v="1899-12-30T00:01:04"/>
    <n v="5"/>
  </r>
  <r>
    <s v="ID3476"/>
    <x v="7"/>
    <s v="2021-03-02"/>
    <d v="1899-12-30T13:00:29"/>
    <x v="3"/>
    <x v="0"/>
    <x v="0"/>
    <n v="83"/>
    <d v="1899-12-30T00:03:17"/>
    <n v="3"/>
  </r>
  <r>
    <s v="ID3477"/>
    <x v="4"/>
    <s v="2021-03-02"/>
    <d v="1899-12-30T13:07:41"/>
    <x v="2"/>
    <x v="0"/>
    <x v="0"/>
    <n v="56"/>
    <d v="1899-12-30T00:05:00"/>
    <n v="5"/>
  </r>
  <r>
    <s v="ID3478"/>
    <x v="3"/>
    <s v="2021-03-02"/>
    <d v="1899-12-30T13:07:41"/>
    <x v="2"/>
    <x v="1"/>
    <x v="1"/>
    <m/>
    <m/>
    <m/>
  </r>
  <r>
    <s v="ID3479"/>
    <x v="5"/>
    <s v="2021-03-02"/>
    <d v="1899-12-30T13:23:31"/>
    <x v="2"/>
    <x v="0"/>
    <x v="1"/>
    <n v="19"/>
    <d v="1899-12-30T00:06:25"/>
    <n v="2"/>
  </r>
  <r>
    <s v="ID3480"/>
    <x v="2"/>
    <s v="2021-03-02"/>
    <d v="1899-12-30T13:23:31"/>
    <x v="3"/>
    <x v="1"/>
    <x v="1"/>
    <m/>
    <m/>
    <m/>
  </r>
  <r>
    <s v="ID3481"/>
    <x v="6"/>
    <s v="2021-03-02"/>
    <d v="1899-12-30T13:23:31"/>
    <x v="4"/>
    <x v="0"/>
    <x v="0"/>
    <n v="47"/>
    <d v="1899-12-30T00:04:09"/>
    <n v="4"/>
  </r>
  <r>
    <s v="ID3482"/>
    <x v="0"/>
    <s v="2021-03-02"/>
    <d v="1899-12-30T13:23:31"/>
    <x v="2"/>
    <x v="0"/>
    <x v="0"/>
    <n v="89"/>
    <d v="1899-12-30T00:03:23"/>
    <n v="1"/>
  </r>
  <r>
    <s v="ID3483"/>
    <x v="5"/>
    <s v="2021-03-02"/>
    <d v="1899-12-30T14:06:43"/>
    <x v="4"/>
    <x v="1"/>
    <x v="1"/>
    <m/>
    <m/>
    <m/>
  </r>
  <r>
    <s v="ID3484"/>
    <x v="6"/>
    <s v="2021-03-02"/>
    <d v="1899-12-30T14:06:43"/>
    <x v="2"/>
    <x v="0"/>
    <x v="0"/>
    <n v="44"/>
    <d v="1899-12-30T00:04:30"/>
    <n v="3"/>
  </r>
  <r>
    <s v="ID3485"/>
    <x v="1"/>
    <s v="2021-03-02"/>
    <d v="1899-12-30T14:34:05"/>
    <x v="2"/>
    <x v="0"/>
    <x v="0"/>
    <n v="91"/>
    <d v="1899-12-30T00:03:43"/>
    <n v="5"/>
  </r>
  <r>
    <s v="ID3486"/>
    <x v="3"/>
    <s v="2021-03-02"/>
    <d v="1899-12-30T14:34:05"/>
    <x v="3"/>
    <x v="1"/>
    <x v="1"/>
    <m/>
    <m/>
    <m/>
  </r>
  <r>
    <s v="ID3487"/>
    <x v="6"/>
    <s v="2021-03-02"/>
    <d v="1899-12-30T14:57:07"/>
    <x v="2"/>
    <x v="0"/>
    <x v="0"/>
    <n v="75"/>
    <d v="1899-12-30T00:06:59"/>
    <n v="4"/>
  </r>
  <r>
    <s v="ID3488"/>
    <x v="3"/>
    <s v="2021-03-02"/>
    <d v="1899-12-30T14:57:07"/>
    <x v="0"/>
    <x v="0"/>
    <x v="0"/>
    <n v="62"/>
    <d v="1899-12-30T00:03:39"/>
    <n v="4"/>
  </r>
  <r>
    <s v="ID3489"/>
    <x v="6"/>
    <s v="2021-03-02"/>
    <d v="1899-12-30T15:23:02"/>
    <x v="1"/>
    <x v="0"/>
    <x v="0"/>
    <n v="31"/>
    <d v="1899-12-30T00:00:30"/>
    <n v="4"/>
  </r>
  <r>
    <s v="ID3490"/>
    <x v="7"/>
    <s v="2021-03-02"/>
    <d v="1899-12-30T15:23:02"/>
    <x v="0"/>
    <x v="0"/>
    <x v="0"/>
    <n v="122"/>
    <d v="1899-12-30T00:04:24"/>
    <n v="1"/>
  </r>
  <r>
    <s v="ID3491"/>
    <x v="6"/>
    <s v="2021-03-02"/>
    <d v="1899-12-30T15:36:00"/>
    <x v="1"/>
    <x v="0"/>
    <x v="0"/>
    <n v="80"/>
    <d v="1899-12-30T00:02:15"/>
    <n v="3"/>
  </r>
  <r>
    <s v="ID3492"/>
    <x v="5"/>
    <s v="2021-03-02"/>
    <d v="1899-12-30T15:36:00"/>
    <x v="1"/>
    <x v="0"/>
    <x v="0"/>
    <n v="105"/>
    <d v="1899-12-30T00:05:31"/>
    <n v="5"/>
  </r>
  <r>
    <s v="ID3493"/>
    <x v="3"/>
    <s v="2021-03-02"/>
    <d v="1899-12-30T15:47:31"/>
    <x v="4"/>
    <x v="0"/>
    <x v="0"/>
    <n v="91"/>
    <d v="1899-12-30T00:06:39"/>
    <n v="3"/>
  </r>
  <r>
    <s v="ID3494"/>
    <x v="3"/>
    <s v="2021-03-02"/>
    <d v="1899-12-30T15:47:31"/>
    <x v="2"/>
    <x v="0"/>
    <x v="0"/>
    <n v="66"/>
    <d v="1899-12-30T00:01:22"/>
    <n v="4"/>
  </r>
  <r>
    <s v="ID3495"/>
    <x v="6"/>
    <s v="2021-03-02"/>
    <d v="1899-12-30T16:07:41"/>
    <x v="2"/>
    <x v="0"/>
    <x v="0"/>
    <n v="26"/>
    <d v="1899-12-30T00:02:30"/>
    <n v="3"/>
  </r>
  <r>
    <s v="ID3496"/>
    <x v="2"/>
    <s v="2021-03-02"/>
    <d v="1899-12-30T16:07:41"/>
    <x v="2"/>
    <x v="0"/>
    <x v="0"/>
    <n v="72"/>
    <d v="1899-12-30T00:03:07"/>
    <n v="3"/>
  </r>
  <r>
    <s v="ID3497"/>
    <x v="0"/>
    <s v="2021-03-02"/>
    <d v="1899-12-30T16:26:24"/>
    <x v="1"/>
    <x v="0"/>
    <x v="0"/>
    <n v="71"/>
    <d v="1899-12-30T00:05:27"/>
    <n v="3"/>
  </r>
  <r>
    <s v="ID3498"/>
    <x v="4"/>
    <s v="2021-03-02"/>
    <d v="1899-12-30T16:26:24"/>
    <x v="0"/>
    <x v="1"/>
    <x v="1"/>
    <m/>
    <m/>
    <m/>
  </r>
  <r>
    <s v="ID3499"/>
    <x v="5"/>
    <s v="2021-03-02"/>
    <d v="1899-12-30T16:30:43"/>
    <x v="3"/>
    <x v="0"/>
    <x v="0"/>
    <n v="115"/>
    <d v="1899-12-30T00:04:43"/>
    <n v="5"/>
  </r>
  <r>
    <s v="ID3500"/>
    <x v="7"/>
    <s v="2021-03-02"/>
    <d v="1899-12-30T16:30:43"/>
    <x v="3"/>
    <x v="0"/>
    <x v="0"/>
    <n v="69"/>
    <d v="1899-12-30T00:03:39"/>
    <n v="2"/>
  </r>
  <r>
    <s v="ID3501"/>
    <x v="5"/>
    <s v="2021-03-02"/>
    <d v="1899-12-30T16:30:43"/>
    <x v="4"/>
    <x v="0"/>
    <x v="0"/>
    <n v="30"/>
    <d v="1899-12-30T00:01:29"/>
    <n v="4"/>
  </r>
  <r>
    <s v="ID3502"/>
    <x v="2"/>
    <s v="2021-03-02"/>
    <d v="1899-12-30T16:30:43"/>
    <x v="0"/>
    <x v="0"/>
    <x v="0"/>
    <n v="85"/>
    <d v="1899-12-30T00:03:51"/>
    <n v="3"/>
  </r>
  <r>
    <s v="ID3503"/>
    <x v="3"/>
    <s v="2021-03-02"/>
    <d v="1899-12-30T16:42:14"/>
    <x v="3"/>
    <x v="0"/>
    <x v="0"/>
    <n v="54"/>
    <d v="1899-12-30T00:06:13"/>
    <n v="4"/>
  </r>
  <r>
    <s v="ID3504"/>
    <x v="7"/>
    <s v="2021-03-02"/>
    <d v="1899-12-30T16:42:14"/>
    <x v="0"/>
    <x v="1"/>
    <x v="1"/>
    <m/>
    <m/>
    <m/>
  </r>
  <r>
    <s v="ID3505"/>
    <x v="0"/>
    <s v="2021-03-02"/>
    <d v="1899-12-30T16:45:07"/>
    <x v="0"/>
    <x v="1"/>
    <x v="1"/>
    <m/>
    <m/>
    <m/>
  </r>
  <r>
    <s v="ID3506"/>
    <x v="4"/>
    <s v="2021-03-02"/>
    <d v="1899-12-30T16:45:07"/>
    <x v="1"/>
    <x v="0"/>
    <x v="0"/>
    <n v="122"/>
    <d v="1899-12-30T00:02:31"/>
    <n v="3"/>
  </r>
  <r>
    <s v="ID3507"/>
    <x v="6"/>
    <s v="2021-03-02"/>
    <d v="1899-12-30T17:05:17"/>
    <x v="3"/>
    <x v="0"/>
    <x v="0"/>
    <n v="48"/>
    <d v="1899-12-30T00:05:48"/>
    <n v="3"/>
  </r>
  <r>
    <s v="ID3508"/>
    <x v="4"/>
    <s v="2021-03-02"/>
    <d v="1899-12-30T17:05:17"/>
    <x v="4"/>
    <x v="0"/>
    <x v="0"/>
    <n v="13"/>
    <d v="1899-12-30T00:02:57"/>
    <n v="1"/>
  </r>
  <r>
    <s v="ID3509"/>
    <x v="0"/>
    <s v="2021-03-02"/>
    <d v="1899-12-30T17:12:29"/>
    <x v="3"/>
    <x v="0"/>
    <x v="0"/>
    <n v="23"/>
    <d v="1899-12-30T00:03:39"/>
    <n v="3"/>
  </r>
  <r>
    <s v="ID3510"/>
    <x v="7"/>
    <s v="2021-03-02"/>
    <d v="1899-12-30T17:12:29"/>
    <x v="4"/>
    <x v="0"/>
    <x v="0"/>
    <n v="13"/>
    <d v="1899-12-30T00:01:09"/>
    <n v="4"/>
  </r>
  <r>
    <s v="ID3511"/>
    <x v="4"/>
    <s v="2021-03-02"/>
    <d v="1899-12-30T17:18:14"/>
    <x v="1"/>
    <x v="0"/>
    <x v="0"/>
    <n v="16"/>
    <d v="1899-12-30T00:05:58"/>
    <n v="3"/>
  </r>
  <r>
    <s v="ID3512"/>
    <x v="4"/>
    <s v="2021-03-02"/>
    <d v="1899-12-30T17:18:14"/>
    <x v="0"/>
    <x v="1"/>
    <x v="1"/>
    <m/>
    <m/>
    <m/>
  </r>
  <r>
    <s v="ID3513"/>
    <x v="1"/>
    <s v="2021-03-02"/>
    <d v="1899-12-30T17:29:46"/>
    <x v="4"/>
    <x v="0"/>
    <x v="0"/>
    <n v="49"/>
    <d v="1899-12-30T00:04:15"/>
    <n v="3"/>
  </r>
  <r>
    <s v="ID3514"/>
    <x v="1"/>
    <s v="2021-03-02"/>
    <d v="1899-12-30T17:29:46"/>
    <x v="0"/>
    <x v="0"/>
    <x v="0"/>
    <n v="76"/>
    <d v="1899-12-30T00:01:25"/>
    <n v="3"/>
  </r>
  <r>
    <s v="ID3515"/>
    <x v="3"/>
    <s v="2021-03-03"/>
    <d v="1899-12-30T09:20:10"/>
    <x v="1"/>
    <x v="1"/>
    <x v="1"/>
    <m/>
    <m/>
    <m/>
  </r>
  <r>
    <s v="ID3516"/>
    <x v="0"/>
    <s v="2021-03-03"/>
    <d v="1899-12-30T09:20:10"/>
    <x v="4"/>
    <x v="1"/>
    <x v="1"/>
    <m/>
    <m/>
    <m/>
  </r>
  <r>
    <s v="ID3517"/>
    <x v="5"/>
    <s v="2021-03-03"/>
    <d v="1899-12-30T09:40:19"/>
    <x v="0"/>
    <x v="1"/>
    <x v="1"/>
    <m/>
    <m/>
    <m/>
  </r>
  <r>
    <s v="ID3518"/>
    <x v="4"/>
    <s v="2021-03-03"/>
    <d v="1899-12-30T09:40:19"/>
    <x v="4"/>
    <x v="0"/>
    <x v="0"/>
    <n v="43"/>
    <d v="1899-12-30T00:03:15"/>
    <n v="4"/>
  </r>
  <r>
    <s v="ID3519"/>
    <x v="6"/>
    <s v="2021-03-03"/>
    <d v="1899-12-30T09:50:24"/>
    <x v="4"/>
    <x v="0"/>
    <x v="1"/>
    <n v="118"/>
    <d v="1899-12-30T00:01:27"/>
    <n v="5"/>
  </r>
  <r>
    <s v="ID3520"/>
    <x v="3"/>
    <s v="2021-03-03"/>
    <d v="1899-12-30T09:50:24"/>
    <x v="4"/>
    <x v="0"/>
    <x v="0"/>
    <n v="57"/>
    <d v="1899-12-30T00:01:25"/>
    <n v="4"/>
  </r>
  <r>
    <s v="ID3521"/>
    <x v="0"/>
    <s v="2021-03-03"/>
    <d v="1899-12-30T10:07:41"/>
    <x v="3"/>
    <x v="0"/>
    <x v="0"/>
    <n v="79"/>
    <d v="1899-12-30T00:03:37"/>
    <n v="2"/>
  </r>
  <r>
    <s v="ID3522"/>
    <x v="7"/>
    <s v="2021-03-03"/>
    <d v="1899-12-30T10:07:41"/>
    <x v="0"/>
    <x v="0"/>
    <x v="0"/>
    <n v="39"/>
    <d v="1899-12-30T00:06:50"/>
    <n v="1"/>
  </r>
  <r>
    <s v="ID3523"/>
    <x v="3"/>
    <s v="2021-03-03"/>
    <d v="1899-12-30T10:43:41"/>
    <x v="3"/>
    <x v="0"/>
    <x v="0"/>
    <n v="62"/>
    <d v="1899-12-30T00:02:50"/>
    <n v="4"/>
  </r>
  <r>
    <s v="ID3524"/>
    <x v="2"/>
    <s v="2021-03-03"/>
    <d v="1899-12-30T10:43:41"/>
    <x v="0"/>
    <x v="0"/>
    <x v="0"/>
    <n v="38"/>
    <d v="1899-12-30T00:03:56"/>
    <n v="5"/>
  </r>
  <r>
    <s v="ID3525"/>
    <x v="2"/>
    <s v="2021-03-03"/>
    <d v="1899-12-30T10:59:31"/>
    <x v="1"/>
    <x v="0"/>
    <x v="0"/>
    <n v="85"/>
    <d v="1899-12-30T00:05:37"/>
    <n v="5"/>
  </r>
  <r>
    <s v="ID3526"/>
    <x v="5"/>
    <s v="2021-03-03"/>
    <d v="1899-12-30T10:59:31"/>
    <x v="4"/>
    <x v="0"/>
    <x v="0"/>
    <n v="56"/>
    <d v="1899-12-30T00:02:48"/>
    <n v="1"/>
  </r>
  <r>
    <s v="ID3527"/>
    <x v="0"/>
    <s v="2021-03-03"/>
    <d v="1899-12-30T12:41:46"/>
    <x v="0"/>
    <x v="0"/>
    <x v="0"/>
    <n v="38"/>
    <d v="1899-12-30T00:05:23"/>
    <n v="1"/>
  </r>
  <r>
    <s v="ID3528"/>
    <x v="6"/>
    <s v="2021-03-03"/>
    <d v="1899-12-30T12:41:46"/>
    <x v="0"/>
    <x v="0"/>
    <x v="0"/>
    <n v="21"/>
    <d v="1899-12-30T00:03:07"/>
    <n v="3"/>
  </r>
  <r>
    <s v="ID3529"/>
    <x v="2"/>
    <s v="2021-03-03"/>
    <d v="1899-12-30T12:57:36"/>
    <x v="4"/>
    <x v="0"/>
    <x v="0"/>
    <n v="36"/>
    <d v="1899-12-30T00:04:04"/>
    <n v="1"/>
  </r>
  <r>
    <s v="ID3530"/>
    <x v="3"/>
    <s v="2021-03-03"/>
    <d v="1899-12-30T12:57:36"/>
    <x v="2"/>
    <x v="0"/>
    <x v="0"/>
    <n v="77"/>
    <d v="1899-12-30T00:06:14"/>
    <n v="4"/>
  </r>
  <r>
    <s v="ID3531"/>
    <x v="3"/>
    <s v="2021-03-03"/>
    <d v="1899-12-30T13:12:00"/>
    <x v="0"/>
    <x v="0"/>
    <x v="0"/>
    <n v="64"/>
    <d v="1899-12-30T00:01:21"/>
    <n v="3"/>
  </r>
  <r>
    <s v="ID3532"/>
    <x v="2"/>
    <s v="2021-03-03"/>
    <d v="1899-12-30T13:12:00"/>
    <x v="2"/>
    <x v="1"/>
    <x v="1"/>
    <m/>
    <m/>
    <m/>
  </r>
  <r>
    <s v="ID3533"/>
    <x v="0"/>
    <s v="2021-03-03"/>
    <d v="1899-12-30T13:16:19"/>
    <x v="1"/>
    <x v="0"/>
    <x v="0"/>
    <n v="72"/>
    <d v="1899-12-30T00:02:13"/>
    <n v="1"/>
  </r>
  <r>
    <s v="ID3534"/>
    <x v="2"/>
    <s v="2021-03-03"/>
    <d v="1899-12-30T13:16:19"/>
    <x v="1"/>
    <x v="0"/>
    <x v="0"/>
    <n v="84"/>
    <d v="1899-12-30T00:01:41"/>
    <n v="4"/>
  </r>
  <r>
    <s v="ID3535"/>
    <x v="1"/>
    <s v="2021-03-03"/>
    <d v="1899-12-30T14:08:10"/>
    <x v="0"/>
    <x v="0"/>
    <x v="0"/>
    <n v="59"/>
    <d v="1899-12-30T00:02:54"/>
    <n v="5"/>
  </r>
  <r>
    <s v="ID3536"/>
    <x v="0"/>
    <s v="2021-03-03"/>
    <d v="1899-12-30T14:08:10"/>
    <x v="3"/>
    <x v="0"/>
    <x v="0"/>
    <n v="10"/>
    <d v="1899-12-30T00:06:04"/>
    <n v="3"/>
  </r>
  <r>
    <s v="ID3537"/>
    <x v="6"/>
    <s v="2021-03-03"/>
    <d v="1899-12-30T14:44:10"/>
    <x v="3"/>
    <x v="0"/>
    <x v="0"/>
    <n v="64"/>
    <d v="1899-12-30T00:06:06"/>
    <n v="1"/>
  </r>
  <r>
    <s v="ID3538"/>
    <x v="7"/>
    <s v="2021-03-03"/>
    <d v="1899-12-30T14:44:10"/>
    <x v="3"/>
    <x v="0"/>
    <x v="0"/>
    <n v="60"/>
    <d v="1899-12-30T00:00:52"/>
    <n v="3"/>
  </r>
  <r>
    <s v="ID3539"/>
    <x v="4"/>
    <s v="2021-03-03"/>
    <d v="1899-12-30T14:51:22"/>
    <x v="3"/>
    <x v="0"/>
    <x v="0"/>
    <n v="44"/>
    <d v="1899-12-30T00:06:11"/>
    <n v="4"/>
  </r>
  <r>
    <s v="ID3540"/>
    <x v="7"/>
    <s v="2021-03-03"/>
    <d v="1899-12-30T14:51:22"/>
    <x v="3"/>
    <x v="1"/>
    <x v="1"/>
    <m/>
    <m/>
    <m/>
  </r>
  <r>
    <s v="ID3541"/>
    <x v="1"/>
    <s v="2021-03-03"/>
    <d v="1899-12-30T15:25:55"/>
    <x v="2"/>
    <x v="1"/>
    <x v="1"/>
    <m/>
    <m/>
    <m/>
  </r>
  <r>
    <s v="ID3542"/>
    <x v="5"/>
    <s v="2021-03-03"/>
    <d v="1899-12-30T15:25:55"/>
    <x v="0"/>
    <x v="0"/>
    <x v="0"/>
    <n v="70"/>
    <d v="1899-12-30T00:00:46"/>
    <n v="2"/>
  </r>
  <r>
    <s v="ID3543"/>
    <x v="5"/>
    <s v="2021-03-03"/>
    <d v="1899-12-30T15:27:22"/>
    <x v="2"/>
    <x v="1"/>
    <x v="1"/>
    <m/>
    <m/>
    <m/>
  </r>
  <r>
    <s v="ID3544"/>
    <x v="5"/>
    <s v="2021-03-03"/>
    <d v="1899-12-30T15:27:22"/>
    <x v="0"/>
    <x v="0"/>
    <x v="0"/>
    <n v="51"/>
    <d v="1899-12-30T00:04:04"/>
    <n v="1"/>
  </r>
  <r>
    <s v="ID3545"/>
    <x v="4"/>
    <s v="2021-03-03"/>
    <d v="1899-12-30T15:31:41"/>
    <x v="1"/>
    <x v="0"/>
    <x v="0"/>
    <n v="31"/>
    <d v="1899-12-30T00:04:30"/>
    <n v="5"/>
  </r>
  <r>
    <s v="ID3546"/>
    <x v="6"/>
    <s v="2021-03-03"/>
    <d v="1899-12-30T15:31:41"/>
    <x v="1"/>
    <x v="0"/>
    <x v="0"/>
    <n v="51"/>
    <d v="1899-12-30T00:06:26"/>
    <n v="4"/>
  </r>
  <r>
    <s v="ID3547"/>
    <x v="1"/>
    <s v="2021-03-03"/>
    <d v="1899-12-30T15:33:07"/>
    <x v="2"/>
    <x v="0"/>
    <x v="0"/>
    <n v="36"/>
    <d v="1899-12-30T00:01:43"/>
    <n v="1"/>
  </r>
  <r>
    <s v="ID3548"/>
    <x v="7"/>
    <s v="2021-03-03"/>
    <d v="1899-12-30T15:33:07"/>
    <x v="3"/>
    <x v="0"/>
    <x v="1"/>
    <n v="18"/>
    <d v="1899-12-30T00:06:13"/>
    <n v="5"/>
  </r>
  <r>
    <s v="ID3549"/>
    <x v="6"/>
    <s v="2021-03-03"/>
    <d v="1899-12-30T15:50:24"/>
    <x v="2"/>
    <x v="0"/>
    <x v="0"/>
    <n v="89"/>
    <d v="1899-12-30T00:05:08"/>
    <n v="4"/>
  </r>
  <r>
    <s v="ID3550"/>
    <x v="0"/>
    <s v="2021-03-03"/>
    <d v="1899-12-30T15:50:24"/>
    <x v="1"/>
    <x v="0"/>
    <x v="0"/>
    <n v="90"/>
    <d v="1899-12-30T00:03:35"/>
    <n v="5"/>
  </r>
  <r>
    <s v="ID3551"/>
    <x v="1"/>
    <s v="2021-03-03"/>
    <d v="1899-12-30T15:54:43"/>
    <x v="2"/>
    <x v="0"/>
    <x v="0"/>
    <n v="94"/>
    <d v="1899-12-30T00:03:12"/>
    <n v="4"/>
  </r>
  <r>
    <s v="ID3552"/>
    <x v="2"/>
    <s v="2021-03-03"/>
    <d v="1899-12-30T15:54:43"/>
    <x v="2"/>
    <x v="0"/>
    <x v="0"/>
    <n v="121"/>
    <d v="1899-12-30T00:01:39"/>
    <n v="5"/>
  </r>
  <r>
    <s v="ID3553"/>
    <x v="2"/>
    <s v="2021-03-03"/>
    <d v="1899-12-30T15:56:10"/>
    <x v="3"/>
    <x v="0"/>
    <x v="0"/>
    <n v="46"/>
    <d v="1899-12-30T00:04:30"/>
    <n v="2"/>
  </r>
  <r>
    <s v="ID3554"/>
    <x v="6"/>
    <s v="2021-03-03"/>
    <d v="1899-12-30T15:56:10"/>
    <x v="0"/>
    <x v="0"/>
    <x v="0"/>
    <n v="117"/>
    <d v="1899-12-30T00:03:52"/>
    <n v="1"/>
  </r>
  <r>
    <s v="ID3555"/>
    <x v="0"/>
    <s v="2021-03-03"/>
    <d v="1899-12-30T15:57:36"/>
    <x v="4"/>
    <x v="0"/>
    <x v="1"/>
    <n v="114"/>
    <d v="1899-12-30T00:03:06"/>
    <n v="5"/>
  </r>
  <r>
    <s v="ID3556"/>
    <x v="0"/>
    <s v="2021-03-03"/>
    <d v="1899-12-30T15:57:36"/>
    <x v="0"/>
    <x v="1"/>
    <x v="1"/>
    <m/>
    <m/>
    <m/>
  </r>
  <r>
    <s v="ID3557"/>
    <x v="6"/>
    <s v="2021-03-03"/>
    <d v="1899-12-30T16:06:14"/>
    <x v="2"/>
    <x v="0"/>
    <x v="0"/>
    <n v="65"/>
    <d v="1899-12-30T00:04:43"/>
    <n v="4"/>
  </r>
  <r>
    <s v="ID3558"/>
    <x v="0"/>
    <s v="2021-03-03"/>
    <d v="1899-12-30T16:06:14"/>
    <x v="3"/>
    <x v="1"/>
    <x v="1"/>
    <m/>
    <m/>
    <m/>
  </r>
  <r>
    <s v="ID3559"/>
    <x v="1"/>
    <s v="2021-03-03"/>
    <d v="1899-12-30T16:17:46"/>
    <x v="1"/>
    <x v="0"/>
    <x v="0"/>
    <n v="100"/>
    <d v="1899-12-30T00:00:33"/>
    <n v="1"/>
  </r>
  <r>
    <s v="ID3560"/>
    <x v="7"/>
    <s v="2021-03-03"/>
    <d v="1899-12-30T16:17:46"/>
    <x v="3"/>
    <x v="0"/>
    <x v="0"/>
    <n v="67"/>
    <d v="1899-12-30T00:06:35"/>
    <n v="4"/>
  </r>
  <r>
    <s v="ID3561"/>
    <x v="7"/>
    <s v="2021-03-03"/>
    <d v="1899-12-30T16:17:46"/>
    <x v="0"/>
    <x v="0"/>
    <x v="0"/>
    <n v="46"/>
    <d v="1899-12-30T00:02:04"/>
    <n v="4"/>
  </r>
  <r>
    <s v="ID3562"/>
    <x v="0"/>
    <s v="2021-03-03"/>
    <d v="1899-12-30T16:17:46"/>
    <x v="1"/>
    <x v="0"/>
    <x v="0"/>
    <n v="117"/>
    <d v="1899-12-30T00:02:24"/>
    <n v="3"/>
  </r>
  <r>
    <s v="ID3563"/>
    <x v="3"/>
    <s v="2021-03-03"/>
    <d v="1899-12-30T17:13:55"/>
    <x v="1"/>
    <x v="0"/>
    <x v="0"/>
    <n v="34"/>
    <d v="1899-12-30T00:06:36"/>
    <n v="4"/>
  </r>
  <r>
    <s v="ID3564"/>
    <x v="3"/>
    <s v="2021-03-03"/>
    <d v="1899-12-30T17:13:55"/>
    <x v="2"/>
    <x v="0"/>
    <x v="0"/>
    <n v="120"/>
    <d v="1899-12-30T00:02:23"/>
    <n v="4"/>
  </r>
  <r>
    <s v="ID3565"/>
    <x v="4"/>
    <s v="2021-03-03"/>
    <d v="1899-12-30T17:22:34"/>
    <x v="0"/>
    <x v="0"/>
    <x v="0"/>
    <n v="67"/>
    <d v="1899-12-30T00:02:13"/>
    <n v="4"/>
  </r>
  <r>
    <s v="ID3566"/>
    <x v="4"/>
    <s v="2021-03-03"/>
    <d v="1899-12-30T17:22:34"/>
    <x v="4"/>
    <x v="0"/>
    <x v="1"/>
    <n v="44"/>
    <d v="1899-12-30T00:03:29"/>
    <n v="2"/>
  </r>
  <r>
    <s v="ID3567"/>
    <x v="6"/>
    <s v="2021-03-04"/>
    <d v="1899-12-30T09:40:19"/>
    <x v="3"/>
    <x v="0"/>
    <x v="0"/>
    <n v="91"/>
    <d v="1899-12-30T00:05:07"/>
    <n v="2"/>
  </r>
  <r>
    <s v="ID3568"/>
    <x v="2"/>
    <s v="2021-03-04"/>
    <d v="1899-12-30T09:40:19"/>
    <x v="2"/>
    <x v="0"/>
    <x v="0"/>
    <n v="44"/>
    <d v="1899-12-30T00:04:42"/>
    <n v="4"/>
  </r>
  <r>
    <s v="ID3569"/>
    <x v="0"/>
    <s v="2021-03-04"/>
    <d v="1899-12-30T09:43:12"/>
    <x v="1"/>
    <x v="1"/>
    <x v="1"/>
    <m/>
    <m/>
    <m/>
  </r>
  <r>
    <s v="ID3570"/>
    <x v="4"/>
    <s v="2021-03-04"/>
    <d v="1899-12-30T09:43:12"/>
    <x v="0"/>
    <x v="0"/>
    <x v="1"/>
    <n v="24"/>
    <d v="1899-12-30T00:02:02"/>
    <n v="5"/>
  </r>
  <r>
    <s v="ID3571"/>
    <x v="7"/>
    <s v="2021-03-04"/>
    <d v="1899-12-30T09:44:38"/>
    <x v="0"/>
    <x v="0"/>
    <x v="0"/>
    <n v="11"/>
    <d v="1899-12-30T00:03:59"/>
    <n v="3"/>
  </r>
  <r>
    <s v="ID3572"/>
    <x v="6"/>
    <s v="2021-03-04"/>
    <d v="1899-12-30T09:44:38"/>
    <x v="3"/>
    <x v="0"/>
    <x v="0"/>
    <n v="75"/>
    <d v="1899-12-30T00:03:23"/>
    <n v="4"/>
  </r>
  <r>
    <s v="ID3573"/>
    <x v="5"/>
    <s v="2021-03-04"/>
    <d v="1899-12-30T09:47:31"/>
    <x v="4"/>
    <x v="0"/>
    <x v="0"/>
    <n v="58"/>
    <d v="1899-12-30T00:03:06"/>
    <n v="2"/>
  </r>
  <r>
    <s v="ID3574"/>
    <x v="6"/>
    <s v="2021-03-04"/>
    <d v="1899-12-30T09:47:31"/>
    <x v="3"/>
    <x v="0"/>
    <x v="0"/>
    <n v="123"/>
    <d v="1899-12-30T00:05:00"/>
    <n v="5"/>
  </r>
  <r>
    <s v="ID3575"/>
    <x v="7"/>
    <s v="2021-03-04"/>
    <d v="1899-12-30T09:54:43"/>
    <x v="3"/>
    <x v="1"/>
    <x v="1"/>
    <m/>
    <m/>
    <m/>
  </r>
  <r>
    <s v="ID3576"/>
    <x v="5"/>
    <s v="2021-03-04"/>
    <d v="1899-12-30T09:54:43"/>
    <x v="2"/>
    <x v="1"/>
    <x v="1"/>
    <m/>
    <m/>
    <m/>
  </r>
  <r>
    <s v="ID3577"/>
    <x v="3"/>
    <s v="2021-03-04"/>
    <d v="1899-12-30T10:10:34"/>
    <x v="3"/>
    <x v="0"/>
    <x v="0"/>
    <n v="45"/>
    <d v="1899-12-30T00:05:09"/>
    <n v="1"/>
  </r>
  <r>
    <s v="ID3578"/>
    <x v="6"/>
    <s v="2021-03-04"/>
    <d v="1899-12-30T10:10:34"/>
    <x v="2"/>
    <x v="0"/>
    <x v="0"/>
    <n v="38"/>
    <d v="1899-12-30T00:00:57"/>
    <n v="3"/>
  </r>
  <r>
    <s v="ID3579"/>
    <x v="2"/>
    <s v="2021-03-04"/>
    <d v="1899-12-30T10:19:12"/>
    <x v="0"/>
    <x v="0"/>
    <x v="0"/>
    <n v="37"/>
    <d v="1899-12-30T00:04:09"/>
    <n v="4"/>
  </r>
  <r>
    <s v="ID3580"/>
    <x v="0"/>
    <s v="2021-03-04"/>
    <d v="1899-12-30T10:19:12"/>
    <x v="4"/>
    <x v="0"/>
    <x v="0"/>
    <n v="90"/>
    <d v="1899-12-30T00:02:00"/>
    <n v="4"/>
  </r>
  <r>
    <s v="ID3581"/>
    <x v="7"/>
    <s v="2021-03-04"/>
    <d v="1899-12-30T10:30:43"/>
    <x v="4"/>
    <x v="0"/>
    <x v="0"/>
    <n v="90"/>
    <d v="1899-12-30T00:03:53"/>
    <n v="3"/>
  </r>
  <r>
    <s v="ID3582"/>
    <x v="3"/>
    <s v="2021-03-04"/>
    <d v="1899-12-30T10:30:43"/>
    <x v="3"/>
    <x v="1"/>
    <x v="1"/>
    <m/>
    <m/>
    <m/>
  </r>
  <r>
    <s v="ID3583"/>
    <x v="4"/>
    <s v="2021-03-04"/>
    <d v="1899-12-30T10:43:41"/>
    <x v="4"/>
    <x v="0"/>
    <x v="0"/>
    <n v="74"/>
    <d v="1899-12-30T00:03:30"/>
    <n v="3"/>
  </r>
  <r>
    <s v="ID3584"/>
    <x v="6"/>
    <s v="2021-03-04"/>
    <d v="1899-12-30T10:43:41"/>
    <x v="4"/>
    <x v="1"/>
    <x v="1"/>
    <m/>
    <m/>
    <m/>
  </r>
  <r>
    <s v="ID3585"/>
    <x v="0"/>
    <s v="2021-03-04"/>
    <d v="1899-12-30T10:59:31"/>
    <x v="1"/>
    <x v="0"/>
    <x v="1"/>
    <n v="101"/>
    <d v="1899-12-30T00:02:25"/>
    <n v="4"/>
  </r>
  <r>
    <s v="ID3586"/>
    <x v="5"/>
    <s v="2021-03-04"/>
    <d v="1899-12-30T10:59:31"/>
    <x v="3"/>
    <x v="1"/>
    <x v="1"/>
    <m/>
    <m/>
    <m/>
  </r>
  <r>
    <s v="ID3587"/>
    <x v="3"/>
    <s v="2021-03-04"/>
    <d v="1899-12-30T11:09:36"/>
    <x v="0"/>
    <x v="0"/>
    <x v="0"/>
    <n v="105"/>
    <d v="1899-12-30T00:05:34"/>
    <n v="4"/>
  </r>
  <r>
    <s v="ID3588"/>
    <x v="2"/>
    <s v="2021-03-04"/>
    <d v="1899-12-30T11:09:36"/>
    <x v="4"/>
    <x v="0"/>
    <x v="0"/>
    <n v="11"/>
    <d v="1899-12-30T00:02:09"/>
    <n v="1"/>
  </r>
  <r>
    <s v="ID3589"/>
    <x v="1"/>
    <s v="2021-03-04"/>
    <d v="1899-12-30T11:11:02"/>
    <x v="3"/>
    <x v="1"/>
    <x v="1"/>
    <m/>
    <m/>
    <m/>
  </r>
  <r>
    <s v="ID3590"/>
    <x v="0"/>
    <s v="2021-03-04"/>
    <d v="1899-12-30T11:11:02"/>
    <x v="1"/>
    <x v="0"/>
    <x v="0"/>
    <n v="89"/>
    <d v="1899-12-30T00:05:03"/>
    <n v="3"/>
  </r>
  <r>
    <s v="ID3591"/>
    <x v="1"/>
    <s v="2021-03-04"/>
    <d v="1899-12-30T11:32:38"/>
    <x v="0"/>
    <x v="0"/>
    <x v="0"/>
    <n v="90"/>
    <d v="1899-12-30T00:02:23"/>
    <n v="3"/>
  </r>
  <r>
    <s v="ID3592"/>
    <x v="1"/>
    <s v="2021-03-04"/>
    <d v="1899-12-30T11:32:38"/>
    <x v="1"/>
    <x v="0"/>
    <x v="0"/>
    <n v="106"/>
    <d v="1899-12-30T00:04:40"/>
    <n v="5"/>
  </r>
  <r>
    <s v="ID3593"/>
    <x v="3"/>
    <s v="2021-03-04"/>
    <d v="1899-12-30T11:36:58"/>
    <x v="1"/>
    <x v="0"/>
    <x v="0"/>
    <n v="113"/>
    <d v="1899-12-30T00:03:32"/>
    <n v="4"/>
  </r>
  <r>
    <s v="ID3594"/>
    <x v="4"/>
    <s v="2021-03-04"/>
    <d v="1899-12-30T11:36:58"/>
    <x v="4"/>
    <x v="0"/>
    <x v="0"/>
    <n v="44"/>
    <d v="1899-12-30T00:03:01"/>
    <n v="5"/>
  </r>
  <r>
    <s v="ID3595"/>
    <x v="1"/>
    <s v="2021-03-04"/>
    <d v="1899-12-30T12:00:00"/>
    <x v="2"/>
    <x v="0"/>
    <x v="0"/>
    <n v="50"/>
    <d v="1899-12-30T00:01:20"/>
    <n v="3"/>
  </r>
  <r>
    <s v="ID3596"/>
    <x v="4"/>
    <s v="2021-03-04"/>
    <d v="1899-12-30T12:00:00"/>
    <x v="0"/>
    <x v="0"/>
    <x v="0"/>
    <n v="111"/>
    <d v="1899-12-30T00:04:42"/>
    <n v="4"/>
  </r>
  <r>
    <s v="ID3597"/>
    <x v="5"/>
    <s v="2021-03-04"/>
    <d v="1899-12-30T12:14:24"/>
    <x v="3"/>
    <x v="0"/>
    <x v="0"/>
    <n v="46"/>
    <d v="1899-12-30T00:02:22"/>
    <n v="1"/>
  </r>
  <r>
    <s v="ID3598"/>
    <x v="7"/>
    <s v="2021-03-04"/>
    <d v="1899-12-30T12:14:24"/>
    <x v="4"/>
    <x v="0"/>
    <x v="0"/>
    <n v="96"/>
    <d v="1899-12-30T00:02:44"/>
    <n v="5"/>
  </r>
  <r>
    <s v="ID3599"/>
    <x v="3"/>
    <s v="2021-03-04"/>
    <d v="1899-12-30T12:46:05"/>
    <x v="2"/>
    <x v="0"/>
    <x v="0"/>
    <n v="102"/>
    <d v="1899-12-30T00:02:52"/>
    <n v="3"/>
  </r>
  <r>
    <s v="ID3600"/>
    <x v="6"/>
    <s v="2021-03-04"/>
    <d v="1899-12-30T12:46:05"/>
    <x v="0"/>
    <x v="0"/>
    <x v="1"/>
    <n v="30"/>
    <d v="1899-12-30T00:05:11"/>
    <n v="5"/>
  </r>
  <r>
    <s v="ID3601"/>
    <x v="2"/>
    <s v="2021-03-04"/>
    <d v="1899-12-30T13:09:07"/>
    <x v="4"/>
    <x v="0"/>
    <x v="0"/>
    <n v="91"/>
    <d v="1899-12-30T00:05:29"/>
    <n v="5"/>
  </r>
  <r>
    <s v="ID3602"/>
    <x v="3"/>
    <s v="2021-03-04"/>
    <d v="1899-12-30T13:09:07"/>
    <x v="1"/>
    <x v="0"/>
    <x v="0"/>
    <n v="111"/>
    <d v="1899-12-30T00:04:41"/>
    <n v="4"/>
  </r>
  <r>
    <s v="ID3603"/>
    <x v="3"/>
    <s v="2021-03-04"/>
    <d v="1899-12-30T13:36:29"/>
    <x v="4"/>
    <x v="1"/>
    <x v="1"/>
    <m/>
    <m/>
    <m/>
  </r>
  <r>
    <s v="ID3604"/>
    <x v="0"/>
    <s v="2021-03-04"/>
    <d v="1899-12-30T13:36:29"/>
    <x v="4"/>
    <x v="0"/>
    <x v="0"/>
    <n v="99"/>
    <d v="1899-12-30T00:03:03"/>
    <n v="4"/>
  </r>
  <r>
    <s v="ID3605"/>
    <x v="5"/>
    <s v="2021-03-04"/>
    <d v="1899-12-30T13:40:48"/>
    <x v="1"/>
    <x v="0"/>
    <x v="0"/>
    <n v="125"/>
    <d v="1899-12-30T00:00:46"/>
    <n v="3"/>
  </r>
  <r>
    <s v="ID3606"/>
    <x v="5"/>
    <s v="2021-03-04"/>
    <d v="1899-12-30T13:40:48"/>
    <x v="2"/>
    <x v="0"/>
    <x v="0"/>
    <n v="11"/>
    <d v="1899-12-30T00:06:13"/>
    <n v="3"/>
  </r>
  <r>
    <s v="ID3607"/>
    <x v="6"/>
    <s v="2021-03-04"/>
    <d v="1899-12-30T14:16:48"/>
    <x v="0"/>
    <x v="0"/>
    <x v="0"/>
    <n v="79"/>
    <d v="1899-12-30T00:00:53"/>
    <n v="2"/>
  </r>
  <r>
    <s v="ID3608"/>
    <x v="2"/>
    <s v="2021-03-04"/>
    <d v="1899-12-30T14:16:48"/>
    <x v="1"/>
    <x v="0"/>
    <x v="0"/>
    <n v="92"/>
    <d v="1899-12-30T00:04:27"/>
    <n v="1"/>
  </r>
  <r>
    <s v="ID3609"/>
    <x v="7"/>
    <s v="2021-03-04"/>
    <d v="1899-12-30T14:49:55"/>
    <x v="1"/>
    <x v="1"/>
    <x v="1"/>
    <m/>
    <m/>
    <m/>
  </r>
  <r>
    <s v="ID3610"/>
    <x v="5"/>
    <s v="2021-03-04"/>
    <d v="1899-12-30T14:49:55"/>
    <x v="4"/>
    <x v="0"/>
    <x v="0"/>
    <n v="119"/>
    <d v="1899-12-30T00:05:22"/>
    <n v="3"/>
  </r>
  <r>
    <s v="ID3611"/>
    <x v="4"/>
    <s v="2021-03-04"/>
    <d v="1899-12-30T15:00:00"/>
    <x v="1"/>
    <x v="0"/>
    <x v="0"/>
    <n v="15"/>
    <d v="1899-12-30T00:04:36"/>
    <n v="4"/>
  </r>
  <r>
    <s v="ID3612"/>
    <x v="4"/>
    <s v="2021-03-04"/>
    <d v="1899-12-30T15:00:00"/>
    <x v="1"/>
    <x v="0"/>
    <x v="0"/>
    <n v="15"/>
    <d v="1899-12-30T00:02:14"/>
    <n v="4"/>
  </r>
  <r>
    <s v="ID3613"/>
    <x v="6"/>
    <s v="2021-03-04"/>
    <d v="1899-12-30T15:30:14"/>
    <x v="3"/>
    <x v="0"/>
    <x v="0"/>
    <n v="61"/>
    <d v="1899-12-30T00:06:46"/>
    <n v="5"/>
  </r>
  <r>
    <s v="ID3614"/>
    <x v="5"/>
    <s v="2021-03-04"/>
    <d v="1899-12-30T15:30:14"/>
    <x v="0"/>
    <x v="0"/>
    <x v="0"/>
    <n v="92"/>
    <d v="1899-12-30T00:04:21"/>
    <n v="3"/>
  </r>
  <r>
    <s v="ID3615"/>
    <x v="5"/>
    <s v="2021-03-04"/>
    <d v="1899-12-30T15:36:00"/>
    <x v="4"/>
    <x v="0"/>
    <x v="1"/>
    <n v="69"/>
    <d v="1899-12-30T00:02:13"/>
    <n v="4"/>
  </r>
  <r>
    <s v="ID3616"/>
    <x v="1"/>
    <s v="2021-03-04"/>
    <d v="1899-12-30T15:36:00"/>
    <x v="2"/>
    <x v="0"/>
    <x v="0"/>
    <n v="32"/>
    <d v="1899-12-30T00:06:26"/>
    <n v="3"/>
  </r>
  <r>
    <s v="ID3617"/>
    <x v="0"/>
    <s v="2021-03-04"/>
    <d v="1899-12-30T15:36:00"/>
    <x v="2"/>
    <x v="0"/>
    <x v="0"/>
    <n v="119"/>
    <d v="1899-12-30T00:04:33"/>
    <n v="4"/>
  </r>
  <r>
    <s v="ID3618"/>
    <x v="0"/>
    <s v="2021-03-04"/>
    <d v="1899-12-30T15:36:00"/>
    <x v="0"/>
    <x v="0"/>
    <x v="1"/>
    <n v="11"/>
    <d v="1899-12-30T00:05:09"/>
    <n v="4"/>
  </r>
  <r>
    <s v="ID3619"/>
    <x v="3"/>
    <s v="2021-03-04"/>
    <d v="1899-12-30T16:06:14"/>
    <x v="1"/>
    <x v="0"/>
    <x v="0"/>
    <n v="81"/>
    <d v="1899-12-30T00:02:53"/>
    <n v="4"/>
  </r>
  <r>
    <s v="ID3620"/>
    <x v="1"/>
    <s v="2021-03-04"/>
    <d v="1899-12-30T16:06:14"/>
    <x v="4"/>
    <x v="0"/>
    <x v="0"/>
    <n v="23"/>
    <d v="1899-12-30T00:00:31"/>
    <n v="3"/>
  </r>
  <r>
    <s v="ID3621"/>
    <x v="3"/>
    <s v="2021-03-04"/>
    <d v="1899-12-30T16:17:46"/>
    <x v="4"/>
    <x v="0"/>
    <x v="0"/>
    <n v="54"/>
    <d v="1899-12-30T00:00:47"/>
    <n v="2"/>
  </r>
  <r>
    <s v="ID3622"/>
    <x v="6"/>
    <s v="2021-03-04"/>
    <d v="1899-12-30T16:17:46"/>
    <x v="4"/>
    <x v="0"/>
    <x v="0"/>
    <n v="61"/>
    <d v="1899-12-30T00:05:44"/>
    <n v="5"/>
  </r>
  <r>
    <s v="ID3623"/>
    <x v="0"/>
    <s v="2021-03-04"/>
    <d v="1899-12-30T16:30:43"/>
    <x v="1"/>
    <x v="0"/>
    <x v="0"/>
    <n v="62"/>
    <d v="1899-12-30T00:04:03"/>
    <n v="4"/>
  </r>
  <r>
    <s v="ID3624"/>
    <x v="6"/>
    <s v="2021-03-04"/>
    <d v="1899-12-30T16:30:43"/>
    <x v="2"/>
    <x v="0"/>
    <x v="0"/>
    <n v="105"/>
    <d v="1899-12-30T00:05:58"/>
    <n v="4"/>
  </r>
  <r>
    <s v="ID3625"/>
    <x v="7"/>
    <s v="2021-03-04"/>
    <d v="1899-12-30T16:36:29"/>
    <x v="0"/>
    <x v="1"/>
    <x v="1"/>
    <m/>
    <m/>
    <m/>
  </r>
  <r>
    <s v="ID3626"/>
    <x v="1"/>
    <s v="2021-03-04"/>
    <d v="1899-12-30T16:36:29"/>
    <x v="0"/>
    <x v="0"/>
    <x v="0"/>
    <n v="83"/>
    <d v="1899-12-30T00:05:52"/>
    <n v="4"/>
  </r>
  <r>
    <s v="ID3627"/>
    <x v="7"/>
    <s v="2021-03-04"/>
    <d v="1899-12-30T16:56:38"/>
    <x v="4"/>
    <x v="0"/>
    <x v="0"/>
    <n v="31"/>
    <d v="1899-12-30T00:02:49"/>
    <n v="4"/>
  </r>
  <r>
    <s v="ID3628"/>
    <x v="4"/>
    <s v="2021-03-04"/>
    <d v="1899-12-30T16:56:38"/>
    <x v="2"/>
    <x v="0"/>
    <x v="1"/>
    <n v="57"/>
    <d v="1899-12-30T00:04:57"/>
    <n v="1"/>
  </r>
  <r>
    <s v="ID3629"/>
    <x v="3"/>
    <s v="2021-03-04"/>
    <d v="1899-12-30T17:15:22"/>
    <x v="0"/>
    <x v="0"/>
    <x v="0"/>
    <n v="54"/>
    <d v="1899-12-30T00:04:19"/>
    <n v="5"/>
  </r>
  <r>
    <s v="ID3630"/>
    <x v="4"/>
    <s v="2021-03-04"/>
    <d v="1899-12-30T17:15:22"/>
    <x v="0"/>
    <x v="0"/>
    <x v="1"/>
    <n v="91"/>
    <d v="1899-12-30T00:05:44"/>
    <n v="5"/>
  </r>
  <r>
    <s v="ID3631"/>
    <x v="6"/>
    <s v="2021-03-04"/>
    <d v="1899-12-30T17:22:34"/>
    <x v="0"/>
    <x v="0"/>
    <x v="0"/>
    <n v="96"/>
    <d v="1899-12-30T00:00:44"/>
    <n v="1"/>
  </r>
  <r>
    <s v="ID3632"/>
    <x v="2"/>
    <s v="2021-03-04"/>
    <d v="1899-12-30T17:22:34"/>
    <x v="1"/>
    <x v="1"/>
    <x v="1"/>
    <m/>
    <m/>
    <m/>
  </r>
  <r>
    <s v="ID3633"/>
    <x v="1"/>
    <s v="2021-03-04"/>
    <d v="1899-12-30T17:25:26"/>
    <x v="3"/>
    <x v="0"/>
    <x v="0"/>
    <n v="46"/>
    <d v="1899-12-30T00:04:32"/>
    <n v="4"/>
  </r>
  <r>
    <s v="ID3634"/>
    <x v="6"/>
    <s v="2021-03-04"/>
    <d v="1899-12-30T17:25:26"/>
    <x v="3"/>
    <x v="0"/>
    <x v="0"/>
    <n v="94"/>
    <d v="1899-12-30T00:05:15"/>
    <n v="4"/>
  </r>
  <r>
    <s v="ID3635"/>
    <x v="1"/>
    <s v="2021-03-04"/>
    <d v="1899-12-30T17:39:50"/>
    <x v="4"/>
    <x v="0"/>
    <x v="0"/>
    <n v="48"/>
    <d v="1899-12-30T00:05:55"/>
    <n v="4"/>
  </r>
  <r>
    <s v="ID3636"/>
    <x v="4"/>
    <s v="2021-03-04"/>
    <d v="1899-12-30T17:39:50"/>
    <x v="1"/>
    <x v="0"/>
    <x v="0"/>
    <n v="38"/>
    <d v="1899-12-30T00:03:44"/>
    <n v="3"/>
  </r>
  <r>
    <s v="ID3637"/>
    <x v="1"/>
    <s v="2021-03-05"/>
    <d v="1899-12-30T10:24:58"/>
    <x v="2"/>
    <x v="0"/>
    <x v="1"/>
    <n v="98"/>
    <d v="1899-12-30T00:00:59"/>
    <n v="5"/>
  </r>
  <r>
    <s v="ID3638"/>
    <x v="1"/>
    <s v="2021-03-05"/>
    <d v="1899-12-30T10:24:58"/>
    <x v="3"/>
    <x v="0"/>
    <x v="0"/>
    <n v="59"/>
    <d v="1899-12-30T00:05:22"/>
    <n v="5"/>
  </r>
  <r>
    <s v="ID3639"/>
    <x v="0"/>
    <s v="2021-03-05"/>
    <d v="1899-12-30T10:46:34"/>
    <x v="1"/>
    <x v="0"/>
    <x v="0"/>
    <n v="18"/>
    <d v="1899-12-30T00:04:15"/>
    <n v="4"/>
  </r>
  <r>
    <s v="ID3640"/>
    <x v="0"/>
    <s v="2021-03-05"/>
    <d v="1899-12-30T10:46:34"/>
    <x v="4"/>
    <x v="0"/>
    <x v="0"/>
    <n v="118"/>
    <d v="1899-12-30T00:00:41"/>
    <n v="2"/>
  </r>
  <r>
    <s v="ID3641"/>
    <x v="3"/>
    <s v="2021-03-05"/>
    <d v="1899-12-30T10:52:19"/>
    <x v="2"/>
    <x v="0"/>
    <x v="0"/>
    <n v="97"/>
    <d v="1899-12-30T00:00:34"/>
    <n v="4"/>
  </r>
  <r>
    <s v="ID3642"/>
    <x v="4"/>
    <s v="2021-03-05"/>
    <d v="1899-12-30T10:52:19"/>
    <x v="1"/>
    <x v="0"/>
    <x v="0"/>
    <n v="41"/>
    <d v="1899-12-30T00:04:00"/>
    <n v="3"/>
  </r>
  <r>
    <s v="ID3643"/>
    <x v="3"/>
    <s v="2021-03-05"/>
    <d v="1899-12-30T11:15:22"/>
    <x v="4"/>
    <x v="0"/>
    <x v="0"/>
    <n v="24"/>
    <d v="1899-12-30T00:04:43"/>
    <n v="3"/>
  </r>
  <r>
    <s v="ID3644"/>
    <x v="1"/>
    <s v="2021-03-05"/>
    <d v="1899-12-30T11:15:22"/>
    <x v="4"/>
    <x v="0"/>
    <x v="0"/>
    <n v="112"/>
    <d v="1899-12-30T00:00:59"/>
    <n v="3"/>
  </r>
  <r>
    <s v="ID3645"/>
    <x v="6"/>
    <s v="2021-03-05"/>
    <d v="1899-12-30T11:24:00"/>
    <x v="1"/>
    <x v="0"/>
    <x v="0"/>
    <n v="104"/>
    <d v="1899-12-30T00:02:35"/>
    <n v="2"/>
  </r>
  <r>
    <s v="ID3646"/>
    <x v="0"/>
    <s v="2021-03-05"/>
    <d v="1899-12-30T11:24:00"/>
    <x v="2"/>
    <x v="0"/>
    <x v="1"/>
    <n v="117"/>
    <d v="1899-12-30T00:02:11"/>
    <n v="4"/>
  </r>
  <r>
    <s v="ID3647"/>
    <x v="4"/>
    <s v="2021-03-05"/>
    <d v="1899-12-30T11:44:10"/>
    <x v="1"/>
    <x v="0"/>
    <x v="0"/>
    <n v="51"/>
    <d v="1899-12-30T00:04:22"/>
    <n v="4"/>
  </r>
  <r>
    <s v="ID3648"/>
    <x v="1"/>
    <s v="2021-03-05"/>
    <d v="1899-12-30T11:44:10"/>
    <x v="3"/>
    <x v="0"/>
    <x v="0"/>
    <n v="62"/>
    <d v="1899-12-30T00:05:59"/>
    <n v="4"/>
  </r>
  <r>
    <s v="ID3649"/>
    <x v="0"/>
    <s v="2021-03-05"/>
    <d v="1899-12-30T12:11:31"/>
    <x v="2"/>
    <x v="1"/>
    <x v="1"/>
    <m/>
    <m/>
    <m/>
  </r>
  <r>
    <s v="ID3650"/>
    <x v="2"/>
    <s v="2021-03-05"/>
    <d v="1899-12-30T12:11:31"/>
    <x v="1"/>
    <x v="0"/>
    <x v="0"/>
    <n v="56"/>
    <d v="1899-12-30T00:04:19"/>
    <n v="4"/>
  </r>
  <r>
    <s v="ID3651"/>
    <x v="5"/>
    <s v="2021-03-05"/>
    <d v="1899-12-30T12:31:41"/>
    <x v="0"/>
    <x v="0"/>
    <x v="0"/>
    <n v="72"/>
    <d v="1899-12-30T00:01:35"/>
    <n v="4"/>
  </r>
  <r>
    <s v="ID3652"/>
    <x v="4"/>
    <s v="2021-03-05"/>
    <d v="1899-12-30T12:31:41"/>
    <x v="1"/>
    <x v="0"/>
    <x v="0"/>
    <n v="115"/>
    <d v="1899-12-30T00:04:49"/>
    <n v="1"/>
  </r>
  <r>
    <s v="ID3653"/>
    <x v="5"/>
    <s v="2021-03-05"/>
    <d v="1899-12-30T12:41:46"/>
    <x v="3"/>
    <x v="0"/>
    <x v="1"/>
    <n v="118"/>
    <d v="1899-12-30T00:03:00"/>
    <n v="3"/>
  </r>
  <r>
    <s v="ID3654"/>
    <x v="2"/>
    <s v="2021-03-05"/>
    <d v="1899-12-30T12:41:46"/>
    <x v="2"/>
    <x v="0"/>
    <x v="0"/>
    <n v="98"/>
    <d v="1899-12-30T00:02:31"/>
    <n v="3"/>
  </r>
  <r>
    <s v="ID3655"/>
    <x v="0"/>
    <s v="2021-03-05"/>
    <d v="1899-12-30T12:47:31"/>
    <x v="4"/>
    <x v="0"/>
    <x v="0"/>
    <n v="112"/>
    <d v="1899-12-30T00:01:47"/>
    <n v="4"/>
  </r>
  <r>
    <s v="ID3656"/>
    <x v="2"/>
    <s v="2021-03-05"/>
    <d v="1899-12-30T12:47:31"/>
    <x v="1"/>
    <x v="0"/>
    <x v="0"/>
    <n v="75"/>
    <d v="1899-12-30T00:03:23"/>
    <n v="1"/>
  </r>
  <r>
    <s v="ID3657"/>
    <x v="1"/>
    <s v="2021-03-05"/>
    <d v="1899-12-30T12:50:24"/>
    <x v="2"/>
    <x v="0"/>
    <x v="0"/>
    <n v="34"/>
    <d v="1899-12-30T00:01:53"/>
    <n v="3"/>
  </r>
  <r>
    <s v="ID3658"/>
    <x v="4"/>
    <s v="2021-03-05"/>
    <d v="1899-12-30T12:50:24"/>
    <x v="3"/>
    <x v="1"/>
    <x v="1"/>
    <m/>
    <m/>
    <m/>
  </r>
  <r>
    <s v="ID3659"/>
    <x v="2"/>
    <s v="2021-03-05"/>
    <d v="1899-12-30T13:26:24"/>
    <x v="2"/>
    <x v="0"/>
    <x v="0"/>
    <n v="111"/>
    <d v="1899-12-30T00:05:30"/>
    <n v="4"/>
  </r>
  <r>
    <s v="ID3660"/>
    <x v="6"/>
    <s v="2021-03-05"/>
    <d v="1899-12-30T13:26:24"/>
    <x v="4"/>
    <x v="0"/>
    <x v="0"/>
    <n v="81"/>
    <d v="1899-12-30T00:02:55"/>
    <n v="4"/>
  </r>
  <r>
    <s v="ID3661"/>
    <x v="5"/>
    <s v="2021-03-05"/>
    <d v="1899-12-30T13:42:14"/>
    <x v="1"/>
    <x v="0"/>
    <x v="0"/>
    <n v="16"/>
    <d v="1899-12-30T00:02:38"/>
    <n v="3"/>
  </r>
  <r>
    <s v="ID3662"/>
    <x v="7"/>
    <s v="2021-03-05"/>
    <d v="1899-12-30T13:42:14"/>
    <x v="2"/>
    <x v="0"/>
    <x v="0"/>
    <n v="75"/>
    <d v="1899-12-30T00:03:13"/>
    <n v="3"/>
  </r>
  <r>
    <s v="ID3663"/>
    <x v="1"/>
    <s v="2021-03-05"/>
    <d v="1899-12-30T14:13:55"/>
    <x v="4"/>
    <x v="0"/>
    <x v="0"/>
    <n v="11"/>
    <d v="1899-12-30T00:06:48"/>
    <n v="4"/>
  </r>
  <r>
    <s v="ID3664"/>
    <x v="7"/>
    <s v="2021-03-05"/>
    <d v="1899-12-30T14:13:55"/>
    <x v="2"/>
    <x v="0"/>
    <x v="0"/>
    <n v="65"/>
    <d v="1899-12-30T00:04:44"/>
    <n v="3"/>
  </r>
  <r>
    <s v="ID3665"/>
    <x v="2"/>
    <s v="2021-03-05"/>
    <d v="1899-12-30T14:22:34"/>
    <x v="0"/>
    <x v="0"/>
    <x v="0"/>
    <n v="36"/>
    <d v="1899-12-30T00:04:14"/>
    <n v="3"/>
  </r>
  <r>
    <s v="ID3666"/>
    <x v="4"/>
    <s v="2021-03-05"/>
    <d v="1899-12-30T14:22:34"/>
    <x v="2"/>
    <x v="0"/>
    <x v="0"/>
    <n v="28"/>
    <d v="1899-12-30T00:03:37"/>
    <n v="2"/>
  </r>
  <r>
    <s v="ID3667"/>
    <x v="4"/>
    <s v="2021-03-05"/>
    <d v="1899-12-30T15:15:50"/>
    <x v="3"/>
    <x v="0"/>
    <x v="0"/>
    <n v="34"/>
    <d v="1899-12-30T00:04:24"/>
    <n v="4"/>
  </r>
  <r>
    <s v="ID3668"/>
    <x v="1"/>
    <s v="2021-03-05"/>
    <d v="1899-12-30T15:15:50"/>
    <x v="4"/>
    <x v="1"/>
    <x v="1"/>
    <m/>
    <m/>
    <m/>
  </r>
  <r>
    <s v="ID3669"/>
    <x v="1"/>
    <s v="2021-03-05"/>
    <d v="1899-12-30T15:51:50"/>
    <x v="4"/>
    <x v="0"/>
    <x v="0"/>
    <n v="105"/>
    <d v="1899-12-30T00:03:30"/>
    <n v="4"/>
  </r>
  <r>
    <s v="ID3670"/>
    <x v="2"/>
    <s v="2021-03-05"/>
    <d v="1899-12-30T15:51:50"/>
    <x v="2"/>
    <x v="1"/>
    <x v="1"/>
    <m/>
    <m/>
    <m/>
  </r>
  <r>
    <s v="ID3671"/>
    <x v="2"/>
    <s v="2021-03-05"/>
    <d v="1899-12-30T15:54:43"/>
    <x v="0"/>
    <x v="0"/>
    <x v="0"/>
    <n v="23"/>
    <d v="1899-12-30T00:01:18"/>
    <n v="1"/>
  </r>
  <r>
    <s v="ID3672"/>
    <x v="2"/>
    <s v="2021-03-05"/>
    <d v="1899-12-30T15:54:43"/>
    <x v="4"/>
    <x v="0"/>
    <x v="1"/>
    <n v="74"/>
    <d v="1899-12-30T00:03:31"/>
    <n v="1"/>
  </r>
  <r>
    <s v="ID3673"/>
    <x v="2"/>
    <s v="2021-03-05"/>
    <d v="1899-12-30T16:10:34"/>
    <x v="0"/>
    <x v="0"/>
    <x v="0"/>
    <n v="19"/>
    <d v="1899-12-30T00:05:04"/>
    <n v="4"/>
  </r>
  <r>
    <s v="ID3674"/>
    <x v="0"/>
    <s v="2021-03-05"/>
    <d v="1899-12-30T16:10:34"/>
    <x v="4"/>
    <x v="0"/>
    <x v="0"/>
    <n v="102"/>
    <d v="1899-12-30T00:04:01"/>
    <n v="4"/>
  </r>
  <r>
    <s v="ID3675"/>
    <x v="5"/>
    <s v="2021-03-05"/>
    <d v="1899-12-30T16:13:26"/>
    <x v="4"/>
    <x v="0"/>
    <x v="1"/>
    <n v="16"/>
    <d v="1899-12-30T00:04:06"/>
    <n v="3"/>
  </r>
  <r>
    <s v="ID3676"/>
    <x v="5"/>
    <s v="2021-03-05"/>
    <d v="1899-12-30T16:13:26"/>
    <x v="0"/>
    <x v="0"/>
    <x v="0"/>
    <n v="56"/>
    <d v="1899-12-30T00:01:11"/>
    <n v="5"/>
  </r>
  <r>
    <s v="ID3677"/>
    <x v="5"/>
    <s v="2021-03-05"/>
    <d v="1899-12-30T16:16:19"/>
    <x v="4"/>
    <x v="0"/>
    <x v="0"/>
    <n v="22"/>
    <d v="1899-12-30T00:03:50"/>
    <n v="2"/>
  </r>
  <r>
    <s v="ID3678"/>
    <x v="5"/>
    <s v="2021-03-05"/>
    <d v="1899-12-30T16:16:19"/>
    <x v="1"/>
    <x v="0"/>
    <x v="0"/>
    <n v="68"/>
    <d v="1899-12-30T00:04:30"/>
    <n v="4"/>
  </r>
  <r>
    <s v="ID3679"/>
    <x v="6"/>
    <s v="2021-03-05"/>
    <d v="1899-12-30T16:20:38"/>
    <x v="1"/>
    <x v="0"/>
    <x v="0"/>
    <n v="103"/>
    <d v="1899-12-30T00:05:40"/>
    <n v="4"/>
  </r>
  <r>
    <s v="ID3680"/>
    <x v="5"/>
    <s v="2021-03-05"/>
    <d v="1899-12-30T16:20:38"/>
    <x v="1"/>
    <x v="1"/>
    <x v="1"/>
    <m/>
    <m/>
    <m/>
  </r>
  <r>
    <s v="ID3681"/>
    <x v="2"/>
    <s v="2021-03-05"/>
    <d v="1899-12-30T16:20:38"/>
    <x v="1"/>
    <x v="0"/>
    <x v="0"/>
    <n v="74"/>
    <d v="1899-12-30T00:04:22"/>
    <n v="3"/>
  </r>
  <r>
    <s v="ID3682"/>
    <x v="2"/>
    <s v="2021-03-05"/>
    <d v="1899-12-30T16:20:38"/>
    <x v="3"/>
    <x v="0"/>
    <x v="0"/>
    <n v="72"/>
    <d v="1899-12-30T00:03:13"/>
    <n v="3"/>
  </r>
  <r>
    <s v="ID3683"/>
    <x v="0"/>
    <s v="2021-03-05"/>
    <d v="1899-12-30T16:23:31"/>
    <x v="4"/>
    <x v="0"/>
    <x v="0"/>
    <n v="44"/>
    <d v="1899-12-30T00:04:44"/>
    <n v="3"/>
  </r>
  <r>
    <s v="ID3684"/>
    <x v="5"/>
    <s v="2021-03-05"/>
    <d v="1899-12-30T16:23:31"/>
    <x v="0"/>
    <x v="0"/>
    <x v="0"/>
    <n v="118"/>
    <d v="1899-12-30T00:03:43"/>
    <n v="3"/>
  </r>
  <r>
    <s v="ID3685"/>
    <x v="7"/>
    <s v="2021-03-05"/>
    <d v="1899-12-30T17:31:12"/>
    <x v="2"/>
    <x v="0"/>
    <x v="1"/>
    <n v="102"/>
    <d v="1899-12-30T00:02:09"/>
    <n v="5"/>
  </r>
  <r>
    <s v="ID3686"/>
    <x v="3"/>
    <s v="2021-03-05"/>
    <d v="1899-12-30T17:31:12"/>
    <x v="1"/>
    <x v="0"/>
    <x v="0"/>
    <n v="116"/>
    <d v="1899-12-30T00:05:30"/>
    <n v="2"/>
  </r>
  <r>
    <s v="ID3687"/>
    <x v="4"/>
    <s v="2021-03-05"/>
    <d v="1899-12-30T17:34:05"/>
    <x v="4"/>
    <x v="1"/>
    <x v="1"/>
    <m/>
    <m/>
    <m/>
  </r>
  <r>
    <s v="ID3688"/>
    <x v="4"/>
    <s v="2021-03-05"/>
    <d v="1899-12-30T17:34:05"/>
    <x v="0"/>
    <x v="0"/>
    <x v="1"/>
    <n v="116"/>
    <d v="1899-12-30T00:03:20"/>
    <n v="5"/>
  </r>
  <r>
    <s v="ID3689"/>
    <x v="1"/>
    <s v="2021-03-05"/>
    <d v="1899-12-30T17:52:48"/>
    <x v="3"/>
    <x v="0"/>
    <x v="0"/>
    <n v="29"/>
    <d v="1899-12-30T00:03:17"/>
    <n v="2"/>
  </r>
  <r>
    <s v="ID3690"/>
    <x v="2"/>
    <s v="2021-03-05"/>
    <d v="1899-12-30T17:52:48"/>
    <x v="4"/>
    <x v="1"/>
    <x v="1"/>
    <m/>
    <m/>
    <m/>
  </r>
  <r>
    <s v="ID3691"/>
    <x v="6"/>
    <s v="2021-03-06"/>
    <d v="1899-12-30T09:00:00"/>
    <x v="1"/>
    <x v="0"/>
    <x v="0"/>
    <n v="73"/>
    <d v="1899-12-30T00:01:20"/>
    <n v="4"/>
  </r>
  <r>
    <s v="ID3692"/>
    <x v="2"/>
    <s v="2021-03-06"/>
    <d v="1899-12-30T09:00:00"/>
    <x v="2"/>
    <x v="0"/>
    <x v="0"/>
    <n v="85"/>
    <d v="1899-12-30T00:02:15"/>
    <n v="5"/>
  </r>
  <r>
    <s v="ID3693"/>
    <x v="0"/>
    <s v="2021-03-06"/>
    <d v="1899-12-30T09:51:50"/>
    <x v="3"/>
    <x v="0"/>
    <x v="0"/>
    <n v="22"/>
    <d v="1899-12-30T00:05:01"/>
    <n v="3"/>
  </r>
  <r>
    <s v="ID3694"/>
    <x v="4"/>
    <s v="2021-03-06"/>
    <d v="1899-12-30T09:51:50"/>
    <x v="0"/>
    <x v="0"/>
    <x v="0"/>
    <n v="29"/>
    <d v="1899-12-30T00:01:21"/>
    <n v="3"/>
  </r>
  <r>
    <s v="ID3695"/>
    <x v="1"/>
    <s v="2021-03-06"/>
    <d v="1899-12-30T10:00:29"/>
    <x v="0"/>
    <x v="0"/>
    <x v="0"/>
    <n v="56"/>
    <d v="1899-12-30T00:02:27"/>
    <n v="5"/>
  </r>
  <r>
    <s v="ID3696"/>
    <x v="6"/>
    <s v="2021-03-06"/>
    <d v="1899-12-30T10:00:29"/>
    <x v="3"/>
    <x v="0"/>
    <x v="0"/>
    <n v="93"/>
    <d v="1899-12-30T00:05:48"/>
    <n v="3"/>
  </r>
  <r>
    <s v="ID3697"/>
    <x v="3"/>
    <s v="2021-03-06"/>
    <d v="1899-12-30T10:17:46"/>
    <x v="4"/>
    <x v="0"/>
    <x v="0"/>
    <n v="85"/>
    <d v="1899-12-30T00:06:04"/>
    <n v="5"/>
  </r>
  <r>
    <s v="ID3698"/>
    <x v="6"/>
    <s v="2021-03-06"/>
    <d v="1899-12-30T10:17:46"/>
    <x v="2"/>
    <x v="1"/>
    <x v="1"/>
    <m/>
    <m/>
    <m/>
  </r>
  <r>
    <s v="ID3699"/>
    <x v="3"/>
    <s v="2021-03-06"/>
    <d v="1899-12-30T10:17:46"/>
    <x v="4"/>
    <x v="0"/>
    <x v="0"/>
    <n v="69"/>
    <d v="1899-12-30T00:02:43"/>
    <n v="5"/>
  </r>
  <r>
    <s v="ID3700"/>
    <x v="1"/>
    <s v="2021-03-06"/>
    <d v="1899-12-30T10:17:46"/>
    <x v="0"/>
    <x v="0"/>
    <x v="0"/>
    <n v="66"/>
    <d v="1899-12-30T00:03:27"/>
    <n v="2"/>
  </r>
  <r>
    <s v="ID3701"/>
    <x v="5"/>
    <s v="2021-03-06"/>
    <d v="1899-12-30T10:40:48"/>
    <x v="2"/>
    <x v="0"/>
    <x v="0"/>
    <n v="117"/>
    <d v="1899-12-30T00:06:36"/>
    <n v="3"/>
  </r>
  <r>
    <s v="ID3702"/>
    <x v="7"/>
    <s v="2021-03-06"/>
    <d v="1899-12-30T10:40:48"/>
    <x v="2"/>
    <x v="0"/>
    <x v="0"/>
    <n v="71"/>
    <d v="1899-12-30T00:03:12"/>
    <n v="1"/>
  </r>
  <r>
    <s v="ID3703"/>
    <x v="6"/>
    <s v="2021-03-06"/>
    <d v="1899-12-30T10:45:07"/>
    <x v="3"/>
    <x v="0"/>
    <x v="0"/>
    <n v="23"/>
    <d v="1899-12-30T00:05:05"/>
    <n v="4"/>
  </r>
  <r>
    <s v="ID3704"/>
    <x v="5"/>
    <s v="2021-03-06"/>
    <d v="1899-12-30T10:45:07"/>
    <x v="3"/>
    <x v="1"/>
    <x v="1"/>
    <m/>
    <m/>
    <m/>
  </r>
  <r>
    <s v="ID3705"/>
    <x v="7"/>
    <s v="2021-03-06"/>
    <d v="1899-12-30T11:02:24"/>
    <x v="1"/>
    <x v="0"/>
    <x v="0"/>
    <n v="116"/>
    <d v="1899-12-30T00:00:52"/>
    <n v="4"/>
  </r>
  <r>
    <s v="ID3706"/>
    <x v="4"/>
    <s v="2021-03-06"/>
    <d v="1899-12-30T11:02:24"/>
    <x v="0"/>
    <x v="0"/>
    <x v="0"/>
    <n v="52"/>
    <d v="1899-12-30T00:06:46"/>
    <n v="4"/>
  </r>
  <r>
    <s v="ID3707"/>
    <x v="6"/>
    <s v="2021-03-06"/>
    <d v="1899-12-30T11:21:07"/>
    <x v="3"/>
    <x v="0"/>
    <x v="0"/>
    <n v="106"/>
    <d v="1899-12-30T00:01:52"/>
    <n v="5"/>
  </r>
  <r>
    <s v="ID3708"/>
    <x v="5"/>
    <s v="2021-03-06"/>
    <d v="1899-12-30T11:21:07"/>
    <x v="0"/>
    <x v="1"/>
    <x v="1"/>
    <m/>
    <m/>
    <m/>
  </r>
  <r>
    <s v="ID3709"/>
    <x v="6"/>
    <s v="2021-03-06"/>
    <d v="1899-12-30T11:25:26"/>
    <x v="3"/>
    <x v="0"/>
    <x v="0"/>
    <n v="48"/>
    <d v="1899-12-30T00:03:21"/>
    <n v="1"/>
  </r>
  <r>
    <s v="ID3710"/>
    <x v="7"/>
    <s v="2021-03-06"/>
    <d v="1899-12-30T11:25:26"/>
    <x v="2"/>
    <x v="0"/>
    <x v="0"/>
    <n v="93"/>
    <d v="1899-12-30T00:06:38"/>
    <n v="2"/>
  </r>
  <r>
    <s v="ID3711"/>
    <x v="6"/>
    <s v="2021-03-06"/>
    <d v="1899-12-30T11:28:19"/>
    <x v="2"/>
    <x v="0"/>
    <x v="0"/>
    <n v="106"/>
    <d v="1899-12-30T00:00:54"/>
    <n v="5"/>
  </r>
  <r>
    <s v="ID3712"/>
    <x v="5"/>
    <s v="2021-03-06"/>
    <d v="1899-12-30T11:28:19"/>
    <x v="4"/>
    <x v="1"/>
    <x v="1"/>
    <m/>
    <m/>
    <m/>
  </r>
  <r>
    <s v="ID3713"/>
    <x v="1"/>
    <s v="2021-03-06"/>
    <d v="1899-12-30T12:07:12"/>
    <x v="3"/>
    <x v="0"/>
    <x v="0"/>
    <n v="33"/>
    <d v="1899-12-30T00:04:52"/>
    <n v="4"/>
  </r>
  <r>
    <s v="ID3714"/>
    <x v="5"/>
    <s v="2021-03-06"/>
    <d v="1899-12-30T12:07:12"/>
    <x v="3"/>
    <x v="0"/>
    <x v="0"/>
    <n v="18"/>
    <d v="1899-12-30T00:02:30"/>
    <n v="5"/>
  </r>
  <r>
    <s v="ID3715"/>
    <x v="5"/>
    <s v="2021-03-06"/>
    <d v="1899-12-30T12:18:43"/>
    <x v="1"/>
    <x v="0"/>
    <x v="0"/>
    <n v="118"/>
    <d v="1899-12-30T00:05:36"/>
    <n v="4"/>
  </r>
  <r>
    <s v="ID3716"/>
    <x v="6"/>
    <s v="2021-03-06"/>
    <d v="1899-12-30T12:18:43"/>
    <x v="2"/>
    <x v="1"/>
    <x v="1"/>
    <m/>
    <m/>
    <m/>
  </r>
  <r>
    <s v="ID3717"/>
    <x v="2"/>
    <s v="2021-03-06"/>
    <d v="1899-12-30T12:46:05"/>
    <x v="3"/>
    <x v="0"/>
    <x v="0"/>
    <n v="55"/>
    <d v="1899-12-30T00:03:31"/>
    <n v="3"/>
  </r>
  <r>
    <s v="ID3718"/>
    <x v="3"/>
    <s v="2021-03-06"/>
    <d v="1899-12-30T12:46:05"/>
    <x v="0"/>
    <x v="1"/>
    <x v="1"/>
    <m/>
    <m/>
    <m/>
  </r>
  <r>
    <s v="ID3719"/>
    <x v="4"/>
    <s v="2021-03-06"/>
    <d v="1899-12-30T13:22:05"/>
    <x v="3"/>
    <x v="0"/>
    <x v="0"/>
    <n v="35"/>
    <d v="1899-12-30T00:03:42"/>
    <n v="3"/>
  </r>
  <r>
    <s v="ID3720"/>
    <x v="5"/>
    <s v="2021-03-06"/>
    <d v="1899-12-30T13:22:05"/>
    <x v="4"/>
    <x v="0"/>
    <x v="0"/>
    <n v="10"/>
    <d v="1899-12-30T00:04:22"/>
    <n v="2"/>
  </r>
  <r>
    <s v="ID3721"/>
    <x v="4"/>
    <s v="2021-03-06"/>
    <d v="1899-12-30T13:32:10"/>
    <x v="0"/>
    <x v="0"/>
    <x v="0"/>
    <n v="114"/>
    <d v="1899-12-30T00:03:16"/>
    <n v="3"/>
  </r>
  <r>
    <s v="ID3722"/>
    <x v="4"/>
    <s v="2021-03-06"/>
    <d v="1899-12-30T13:32:10"/>
    <x v="4"/>
    <x v="0"/>
    <x v="0"/>
    <n v="85"/>
    <d v="1899-12-30T00:02:01"/>
    <n v="4"/>
  </r>
  <r>
    <s v="ID3723"/>
    <x v="3"/>
    <s v="2021-03-06"/>
    <d v="1899-12-30T13:42:14"/>
    <x v="0"/>
    <x v="1"/>
    <x v="1"/>
    <m/>
    <m/>
    <m/>
  </r>
  <r>
    <s v="ID3724"/>
    <x v="1"/>
    <s v="2021-03-06"/>
    <d v="1899-12-30T13:42:14"/>
    <x v="3"/>
    <x v="0"/>
    <x v="0"/>
    <n v="84"/>
    <d v="1899-12-30T00:06:06"/>
    <n v="3"/>
  </r>
  <r>
    <s v="ID3725"/>
    <x v="4"/>
    <s v="2021-03-06"/>
    <d v="1899-12-30T13:46:34"/>
    <x v="1"/>
    <x v="1"/>
    <x v="1"/>
    <m/>
    <m/>
    <m/>
  </r>
  <r>
    <s v="ID3726"/>
    <x v="3"/>
    <s v="2021-03-06"/>
    <d v="1899-12-30T13:46:34"/>
    <x v="4"/>
    <x v="0"/>
    <x v="0"/>
    <n v="73"/>
    <d v="1899-12-30T00:02:12"/>
    <n v="3"/>
  </r>
  <r>
    <s v="ID3727"/>
    <x v="1"/>
    <s v="2021-03-06"/>
    <d v="1899-12-30T13:49:26"/>
    <x v="3"/>
    <x v="0"/>
    <x v="0"/>
    <n v="22"/>
    <d v="1899-12-30T00:04:45"/>
    <n v="4"/>
  </r>
  <r>
    <s v="ID3728"/>
    <x v="0"/>
    <s v="2021-03-06"/>
    <d v="1899-12-30T13:49:26"/>
    <x v="3"/>
    <x v="0"/>
    <x v="0"/>
    <n v="102"/>
    <d v="1899-12-30T00:03:29"/>
    <n v="5"/>
  </r>
  <r>
    <s v="ID3729"/>
    <x v="0"/>
    <s v="2021-03-06"/>
    <d v="1899-12-30T14:25:26"/>
    <x v="4"/>
    <x v="0"/>
    <x v="0"/>
    <n v="14"/>
    <d v="1899-12-30T00:03:19"/>
    <n v="3"/>
  </r>
  <r>
    <s v="ID3730"/>
    <x v="3"/>
    <s v="2021-03-06"/>
    <d v="1899-12-30T14:25:26"/>
    <x v="3"/>
    <x v="1"/>
    <x v="1"/>
    <m/>
    <m/>
    <m/>
  </r>
  <r>
    <s v="ID3731"/>
    <x v="1"/>
    <s v="2021-03-06"/>
    <d v="1899-12-30T14:28:19"/>
    <x v="4"/>
    <x v="1"/>
    <x v="1"/>
    <m/>
    <m/>
    <m/>
  </r>
  <r>
    <s v="ID3732"/>
    <x v="4"/>
    <s v="2021-03-06"/>
    <d v="1899-12-30T14:28:19"/>
    <x v="2"/>
    <x v="0"/>
    <x v="0"/>
    <n v="66"/>
    <d v="1899-12-30T00:03:10"/>
    <n v="1"/>
  </r>
  <r>
    <s v="ID3733"/>
    <x v="1"/>
    <s v="2021-03-06"/>
    <d v="1899-12-30T16:10:34"/>
    <x v="0"/>
    <x v="0"/>
    <x v="0"/>
    <n v="57"/>
    <d v="1899-12-30T00:03:23"/>
    <n v="5"/>
  </r>
  <r>
    <s v="ID3734"/>
    <x v="7"/>
    <s v="2021-03-06"/>
    <d v="1899-12-30T16:10:34"/>
    <x v="2"/>
    <x v="0"/>
    <x v="0"/>
    <n v="40"/>
    <d v="1899-12-30T00:05:17"/>
    <n v="4"/>
  </r>
  <r>
    <s v="ID3735"/>
    <x v="4"/>
    <s v="2021-03-06"/>
    <d v="1899-12-30T16:27:50"/>
    <x v="0"/>
    <x v="0"/>
    <x v="0"/>
    <n v="90"/>
    <d v="1899-12-30T00:02:48"/>
    <n v="4"/>
  </r>
  <r>
    <s v="ID3736"/>
    <x v="0"/>
    <s v="2021-03-06"/>
    <d v="1899-12-30T16:27:50"/>
    <x v="1"/>
    <x v="0"/>
    <x v="0"/>
    <n v="74"/>
    <d v="1899-12-30T00:01:24"/>
    <n v="4"/>
  </r>
  <r>
    <s v="ID3737"/>
    <x v="0"/>
    <s v="2021-03-06"/>
    <d v="1899-12-30T16:32:10"/>
    <x v="4"/>
    <x v="0"/>
    <x v="0"/>
    <n v="65"/>
    <d v="1899-12-30T00:06:29"/>
    <n v="3"/>
  </r>
  <r>
    <s v="ID3738"/>
    <x v="4"/>
    <s v="2021-03-06"/>
    <d v="1899-12-30T16:32:10"/>
    <x v="2"/>
    <x v="0"/>
    <x v="0"/>
    <n v="125"/>
    <d v="1899-12-30T00:00:42"/>
    <n v="5"/>
  </r>
  <r>
    <s v="ID3739"/>
    <x v="0"/>
    <s v="2021-03-06"/>
    <d v="1899-12-30T16:35:02"/>
    <x v="0"/>
    <x v="1"/>
    <x v="1"/>
    <m/>
    <m/>
    <m/>
  </r>
  <r>
    <s v="ID3740"/>
    <x v="7"/>
    <s v="2021-03-06"/>
    <d v="1899-12-30T16:35:02"/>
    <x v="1"/>
    <x v="0"/>
    <x v="1"/>
    <n v="71"/>
    <d v="1899-12-30T00:06:02"/>
    <n v="5"/>
  </r>
  <r>
    <s v="ID3741"/>
    <x v="2"/>
    <s v="2021-03-06"/>
    <d v="1899-12-30T16:40:48"/>
    <x v="0"/>
    <x v="0"/>
    <x v="0"/>
    <n v="37"/>
    <d v="1899-12-30T00:02:01"/>
    <n v="1"/>
  </r>
  <r>
    <s v="ID3742"/>
    <x v="3"/>
    <s v="2021-03-06"/>
    <d v="1899-12-30T16:40:48"/>
    <x v="1"/>
    <x v="0"/>
    <x v="0"/>
    <n v="119"/>
    <d v="1899-12-30T00:06:19"/>
    <n v="4"/>
  </r>
  <r>
    <s v="ID3743"/>
    <x v="6"/>
    <s v="2021-03-06"/>
    <d v="1899-12-30T16:49:26"/>
    <x v="3"/>
    <x v="0"/>
    <x v="0"/>
    <n v="22"/>
    <d v="1899-12-30T00:01:23"/>
    <n v="4"/>
  </r>
  <r>
    <s v="ID3744"/>
    <x v="7"/>
    <s v="2021-03-06"/>
    <d v="1899-12-30T16:49:26"/>
    <x v="1"/>
    <x v="0"/>
    <x v="0"/>
    <n v="76"/>
    <d v="1899-12-30T00:01:12"/>
    <n v="5"/>
  </r>
  <r>
    <s v="ID3745"/>
    <x v="3"/>
    <s v="2021-03-06"/>
    <d v="1899-12-30T17:15:22"/>
    <x v="3"/>
    <x v="1"/>
    <x v="1"/>
    <m/>
    <m/>
    <m/>
  </r>
  <r>
    <s v="ID3746"/>
    <x v="6"/>
    <s v="2021-03-06"/>
    <d v="1899-12-30T17:15:22"/>
    <x v="4"/>
    <x v="0"/>
    <x v="1"/>
    <n v="125"/>
    <d v="1899-12-30T00:04:56"/>
    <n v="5"/>
  </r>
  <r>
    <s v="ID3747"/>
    <x v="0"/>
    <s v="2021-03-06"/>
    <d v="1899-12-30T17:18:14"/>
    <x v="2"/>
    <x v="0"/>
    <x v="1"/>
    <n v="34"/>
    <d v="1899-12-30T00:03:53"/>
    <n v="1"/>
  </r>
  <r>
    <s v="ID3748"/>
    <x v="0"/>
    <s v="2021-03-06"/>
    <d v="1899-12-30T17:18:14"/>
    <x v="3"/>
    <x v="0"/>
    <x v="0"/>
    <n v="121"/>
    <d v="1899-12-30T00:06:28"/>
    <n v="3"/>
  </r>
  <r>
    <s v="ID3749"/>
    <x v="0"/>
    <s v="2021-03-06"/>
    <d v="1899-12-30T17:22:34"/>
    <x v="1"/>
    <x v="1"/>
    <x v="1"/>
    <m/>
    <m/>
    <m/>
  </r>
  <r>
    <s v="ID3750"/>
    <x v="3"/>
    <s v="2021-03-06"/>
    <d v="1899-12-30T17:22:34"/>
    <x v="2"/>
    <x v="1"/>
    <x v="1"/>
    <m/>
    <m/>
    <m/>
  </r>
  <r>
    <s v="ID3751"/>
    <x v="6"/>
    <s v="2021-03-06"/>
    <d v="1899-12-30T17:22:34"/>
    <x v="4"/>
    <x v="0"/>
    <x v="0"/>
    <n v="17"/>
    <d v="1899-12-30T00:02:02"/>
    <n v="1"/>
  </r>
  <r>
    <s v="ID3752"/>
    <x v="7"/>
    <s v="2021-03-06"/>
    <d v="1899-12-30T17:22:34"/>
    <x v="0"/>
    <x v="0"/>
    <x v="0"/>
    <n v="65"/>
    <d v="1899-12-30T00:05:23"/>
    <n v="1"/>
  </r>
  <r>
    <s v="ID3753"/>
    <x v="2"/>
    <s v="2021-03-07"/>
    <d v="1899-12-30T09:59:02"/>
    <x v="1"/>
    <x v="0"/>
    <x v="0"/>
    <n v="65"/>
    <d v="1899-12-30T00:04:27"/>
    <n v="5"/>
  </r>
  <r>
    <s v="ID3754"/>
    <x v="4"/>
    <s v="2021-03-07"/>
    <d v="1899-12-30T09:59:02"/>
    <x v="2"/>
    <x v="1"/>
    <x v="1"/>
    <m/>
    <m/>
    <m/>
  </r>
  <r>
    <s v="ID3755"/>
    <x v="6"/>
    <s v="2021-03-07"/>
    <d v="1899-12-30T10:01:55"/>
    <x v="2"/>
    <x v="0"/>
    <x v="0"/>
    <n v="96"/>
    <d v="1899-12-30T00:06:46"/>
    <n v="1"/>
  </r>
  <r>
    <s v="ID3756"/>
    <x v="0"/>
    <s v="2021-03-07"/>
    <d v="1899-12-30T10:01:55"/>
    <x v="0"/>
    <x v="0"/>
    <x v="0"/>
    <n v="23"/>
    <d v="1899-12-30T00:06:54"/>
    <n v="4"/>
  </r>
  <r>
    <s v="ID3757"/>
    <x v="6"/>
    <s v="2021-03-07"/>
    <d v="1899-12-30T10:58:05"/>
    <x v="1"/>
    <x v="1"/>
    <x v="1"/>
    <m/>
    <m/>
    <m/>
  </r>
  <r>
    <s v="ID3758"/>
    <x v="5"/>
    <s v="2021-03-07"/>
    <d v="1899-12-30T10:58:05"/>
    <x v="3"/>
    <x v="1"/>
    <x v="1"/>
    <m/>
    <m/>
    <m/>
  </r>
  <r>
    <s v="ID3759"/>
    <x v="4"/>
    <s v="2021-03-07"/>
    <d v="1899-12-30T12:01:26"/>
    <x v="2"/>
    <x v="0"/>
    <x v="0"/>
    <n v="105"/>
    <d v="1899-12-30T00:02:00"/>
    <n v="4"/>
  </r>
  <r>
    <s v="ID3760"/>
    <x v="7"/>
    <s v="2021-03-07"/>
    <d v="1899-12-30T12:01:26"/>
    <x v="3"/>
    <x v="1"/>
    <x v="1"/>
    <m/>
    <m/>
    <m/>
  </r>
  <r>
    <s v="ID3761"/>
    <x v="4"/>
    <s v="2021-03-07"/>
    <d v="1899-12-30T12:07:12"/>
    <x v="4"/>
    <x v="0"/>
    <x v="0"/>
    <n v="42"/>
    <d v="1899-12-30T00:01:56"/>
    <n v="5"/>
  </r>
  <r>
    <s v="ID3762"/>
    <x v="4"/>
    <s v="2021-03-07"/>
    <d v="1899-12-30T12:07:12"/>
    <x v="3"/>
    <x v="0"/>
    <x v="0"/>
    <n v="79"/>
    <d v="1899-12-30T00:02:07"/>
    <n v="4"/>
  </r>
  <r>
    <s v="ID3763"/>
    <x v="0"/>
    <s v="2021-03-07"/>
    <d v="1899-12-30T12:21:36"/>
    <x v="0"/>
    <x v="1"/>
    <x v="1"/>
    <m/>
    <m/>
    <m/>
  </r>
  <r>
    <s v="ID3764"/>
    <x v="6"/>
    <s v="2021-03-07"/>
    <d v="1899-12-30T12:21:36"/>
    <x v="2"/>
    <x v="0"/>
    <x v="0"/>
    <n v="35"/>
    <d v="1899-12-30T00:01:02"/>
    <n v="5"/>
  </r>
  <r>
    <s v="ID3765"/>
    <x v="6"/>
    <s v="2021-03-07"/>
    <d v="1899-12-30T12:33:07"/>
    <x v="2"/>
    <x v="0"/>
    <x v="0"/>
    <n v="70"/>
    <d v="1899-12-30T00:06:44"/>
    <n v="4"/>
  </r>
  <r>
    <s v="ID3766"/>
    <x v="1"/>
    <s v="2021-03-07"/>
    <d v="1899-12-30T12:33:07"/>
    <x v="3"/>
    <x v="0"/>
    <x v="0"/>
    <n v="104"/>
    <d v="1899-12-30T00:06:28"/>
    <n v="4"/>
  </r>
  <r>
    <s v="ID3767"/>
    <x v="3"/>
    <s v="2021-03-07"/>
    <d v="1899-12-30T13:06:14"/>
    <x v="3"/>
    <x v="0"/>
    <x v="0"/>
    <n v="103"/>
    <d v="1899-12-30T00:02:11"/>
    <n v="3"/>
  </r>
  <r>
    <s v="ID3768"/>
    <x v="3"/>
    <s v="2021-03-07"/>
    <d v="1899-12-30T13:06:14"/>
    <x v="4"/>
    <x v="1"/>
    <x v="1"/>
    <m/>
    <m/>
    <m/>
  </r>
  <r>
    <s v="ID3769"/>
    <x v="1"/>
    <s v="2021-03-07"/>
    <d v="1899-12-30T13:20:38"/>
    <x v="2"/>
    <x v="0"/>
    <x v="0"/>
    <n v="22"/>
    <d v="1899-12-30T00:06:19"/>
    <n v="3"/>
  </r>
  <r>
    <s v="ID3770"/>
    <x v="2"/>
    <s v="2021-03-07"/>
    <d v="1899-12-30T13:20:38"/>
    <x v="0"/>
    <x v="0"/>
    <x v="0"/>
    <n v="48"/>
    <d v="1899-12-30T00:05:50"/>
    <n v="2"/>
  </r>
  <r>
    <s v="ID3771"/>
    <x v="1"/>
    <s v="2021-03-07"/>
    <d v="1899-12-30T13:40:48"/>
    <x v="2"/>
    <x v="1"/>
    <x v="1"/>
    <m/>
    <m/>
    <m/>
  </r>
  <r>
    <s v="ID3772"/>
    <x v="2"/>
    <s v="2021-03-07"/>
    <d v="1899-12-30T13:40:48"/>
    <x v="1"/>
    <x v="0"/>
    <x v="0"/>
    <n v="12"/>
    <d v="1899-12-30T00:02:32"/>
    <n v="3"/>
  </r>
  <r>
    <s v="ID3773"/>
    <x v="5"/>
    <s v="2021-03-07"/>
    <d v="1899-12-30T13:46:34"/>
    <x v="1"/>
    <x v="0"/>
    <x v="0"/>
    <n v="16"/>
    <d v="1899-12-30T00:04:36"/>
    <n v="3"/>
  </r>
  <r>
    <s v="ID3774"/>
    <x v="5"/>
    <s v="2021-03-07"/>
    <d v="1899-12-30T13:46:34"/>
    <x v="0"/>
    <x v="0"/>
    <x v="0"/>
    <n v="116"/>
    <d v="1899-12-30T00:04:01"/>
    <n v="2"/>
  </r>
  <r>
    <s v="ID3775"/>
    <x v="3"/>
    <s v="2021-03-07"/>
    <d v="1899-12-30T13:52:19"/>
    <x v="3"/>
    <x v="1"/>
    <x v="1"/>
    <m/>
    <m/>
    <m/>
  </r>
  <r>
    <s v="ID3776"/>
    <x v="3"/>
    <s v="2021-03-07"/>
    <d v="1899-12-30T13:52:19"/>
    <x v="3"/>
    <x v="0"/>
    <x v="0"/>
    <n v="25"/>
    <d v="1899-12-30T00:02:23"/>
    <n v="2"/>
  </r>
  <r>
    <s v="ID3777"/>
    <x v="3"/>
    <s v="2021-03-07"/>
    <d v="1899-12-30T13:53:46"/>
    <x v="3"/>
    <x v="0"/>
    <x v="0"/>
    <n v="30"/>
    <d v="1899-12-30T00:04:35"/>
    <n v="4"/>
  </r>
  <r>
    <s v="ID3778"/>
    <x v="5"/>
    <s v="2021-03-07"/>
    <d v="1899-12-30T13:53:46"/>
    <x v="1"/>
    <x v="1"/>
    <x v="1"/>
    <m/>
    <m/>
    <m/>
  </r>
  <r>
    <s v="ID3779"/>
    <x v="4"/>
    <s v="2021-03-07"/>
    <d v="1899-12-30T14:35:31"/>
    <x v="1"/>
    <x v="0"/>
    <x v="0"/>
    <n v="29"/>
    <d v="1899-12-30T00:03:55"/>
    <n v="2"/>
  </r>
  <r>
    <s v="ID3780"/>
    <x v="4"/>
    <s v="2021-03-07"/>
    <d v="1899-12-30T14:35:31"/>
    <x v="2"/>
    <x v="0"/>
    <x v="0"/>
    <n v="23"/>
    <d v="1899-12-30T00:03:16"/>
    <n v="4"/>
  </r>
  <r>
    <s v="ID3781"/>
    <x v="2"/>
    <s v="2021-03-07"/>
    <d v="1899-12-30T14:42:43"/>
    <x v="0"/>
    <x v="0"/>
    <x v="0"/>
    <n v="11"/>
    <d v="1899-12-30T00:05:10"/>
    <n v="5"/>
  </r>
  <r>
    <s v="ID3782"/>
    <x v="6"/>
    <s v="2021-03-07"/>
    <d v="1899-12-30T14:42:43"/>
    <x v="0"/>
    <x v="0"/>
    <x v="0"/>
    <n v="114"/>
    <d v="1899-12-30T00:02:36"/>
    <n v="3"/>
  </r>
  <r>
    <s v="ID3783"/>
    <x v="4"/>
    <s v="2021-03-07"/>
    <d v="1899-12-30T15:25:55"/>
    <x v="4"/>
    <x v="0"/>
    <x v="0"/>
    <n v="27"/>
    <d v="1899-12-30T00:00:53"/>
    <n v="3"/>
  </r>
  <r>
    <s v="ID3784"/>
    <x v="7"/>
    <s v="2021-03-07"/>
    <d v="1899-12-30T15:25:55"/>
    <x v="4"/>
    <x v="0"/>
    <x v="0"/>
    <n v="64"/>
    <d v="1899-12-30T00:03:27"/>
    <n v="3"/>
  </r>
  <r>
    <s v="ID3785"/>
    <x v="1"/>
    <s v="2021-03-07"/>
    <d v="1899-12-30T15:30:14"/>
    <x v="3"/>
    <x v="0"/>
    <x v="0"/>
    <n v="59"/>
    <d v="1899-12-30T00:03:40"/>
    <n v="2"/>
  </r>
  <r>
    <s v="ID3786"/>
    <x v="6"/>
    <s v="2021-03-07"/>
    <d v="1899-12-30T15:30:14"/>
    <x v="1"/>
    <x v="1"/>
    <x v="1"/>
    <m/>
    <m/>
    <m/>
  </r>
  <r>
    <s v="ID3787"/>
    <x v="5"/>
    <s v="2021-03-07"/>
    <d v="1899-12-30T15:36:00"/>
    <x v="2"/>
    <x v="0"/>
    <x v="0"/>
    <n v="10"/>
    <d v="1899-12-30T00:03:26"/>
    <n v="5"/>
  </r>
  <r>
    <s v="ID3788"/>
    <x v="6"/>
    <s v="2021-03-07"/>
    <d v="1899-12-30T15:36:00"/>
    <x v="3"/>
    <x v="0"/>
    <x v="0"/>
    <n v="84"/>
    <d v="1899-12-30T00:01:40"/>
    <n v="2"/>
  </r>
  <r>
    <s v="ID3789"/>
    <x v="0"/>
    <s v="2021-03-07"/>
    <d v="1899-12-30T15:59:02"/>
    <x v="0"/>
    <x v="1"/>
    <x v="1"/>
    <m/>
    <m/>
    <m/>
  </r>
  <r>
    <s v="ID3790"/>
    <x v="4"/>
    <s v="2021-03-07"/>
    <d v="1899-12-30T15:59:02"/>
    <x v="3"/>
    <x v="1"/>
    <x v="1"/>
    <m/>
    <m/>
    <m/>
  </r>
  <r>
    <s v="ID3791"/>
    <x v="7"/>
    <s v="2021-03-07"/>
    <d v="1899-12-30T16:24:58"/>
    <x v="3"/>
    <x v="1"/>
    <x v="1"/>
    <m/>
    <m/>
    <m/>
  </r>
  <r>
    <s v="ID3792"/>
    <x v="3"/>
    <s v="2021-03-07"/>
    <d v="1899-12-30T16:24:58"/>
    <x v="3"/>
    <x v="0"/>
    <x v="1"/>
    <n v="56"/>
    <d v="1899-12-30T00:01:07"/>
    <n v="5"/>
  </r>
  <r>
    <s v="ID3793"/>
    <x v="0"/>
    <s v="2021-03-07"/>
    <d v="1899-12-30T16:43:41"/>
    <x v="1"/>
    <x v="1"/>
    <x v="1"/>
    <m/>
    <m/>
    <m/>
  </r>
  <r>
    <s v="ID3794"/>
    <x v="4"/>
    <s v="2021-03-07"/>
    <d v="1899-12-30T16:43:41"/>
    <x v="2"/>
    <x v="0"/>
    <x v="0"/>
    <n v="119"/>
    <d v="1899-12-30T00:06:29"/>
    <n v="4"/>
  </r>
  <r>
    <s v="ID3795"/>
    <x v="0"/>
    <s v="2021-03-07"/>
    <d v="1899-12-30T16:46:34"/>
    <x v="4"/>
    <x v="0"/>
    <x v="0"/>
    <n v="19"/>
    <d v="1899-12-30T00:02:23"/>
    <n v="3"/>
  </r>
  <r>
    <s v="ID3796"/>
    <x v="4"/>
    <s v="2021-03-07"/>
    <d v="1899-12-30T16:46:34"/>
    <x v="0"/>
    <x v="0"/>
    <x v="0"/>
    <n v="96"/>
    <d v="1899-12-30T00:05:21"/>
    <n v="4"/>
  </r>
  <r>
    <s v="ID3797"/>
    <x v="5"/>
    <s v="2021-03-07"/>
    <d v="1899-12-30T16:58:05"/>
    <x v="3"/>
    <x v="0"/>
    <x v="0"/>
    <n v="13"/>
    <d v="1899-12-30T00:01:37"/>
    <n v="5"/>
  </r>
  <r>
    <s v="ID3798"/>
    <x v="1"/>
    <s v="2021-03-07"/>
    <d v="1899-12-30T16:58:05"/>
    <x v="3"/>
    <x v="0"/>
    <x v="1"/>
    <n v="22"/>
    <d v="1899-12-30T00:05:49"/>
    <n v="5"/>
  </r>
  <r>
    <s v="ID3799"/>
    <x v="2"/>
    <s v="2021-03-07"/>
    <d v="1899-12-30T17:15:22"/>
    <x v="4"/>
    <x v="1"/>
    <x v="1"/>
    <m/>
    <m/>
    <m/>
  </r>
  <r>
    <s v="ID3800"/>
    <x v="7"/>
    <s v="2021-03-07"/>
    <d v="1899-12-30T17:15:22"/>
    <x v="1"/>
    <x v="1"/>
    <x v="1"/>
    <m/>
    <m/>
    <m/>
  </r>
  <r>
    <s v="ID3801"/>
    <x v="7"/>
    <s v="2021-03-08"/>
    <d v="1899-12-30T09:07:12"/>
    <x v="3"/>
    <x v="0"/>
    <x v="0"/>
    <n v="43"/>
    <d v="1899-12-30T00:03:24"/>
    <n v="3"/>
  </r>
  <r>
    <s v="ID3802"/>
    <x v="6"/>
    <s v="2021-03-08"/>
    <d v="1899-12-30T09:07:12"/>
    <x v="0"/>
    <x v="0"/>
    <x v="0"/>
    <n v="39"/>
    <d v="1899-12-30T00:03:59"/>
    <n v="2"/>
  </r>
  <r>
    <s v="ID3803"/>
    <x v="0"/>
    <s v="2021-03-08"/>
    <d v="1899-12-30T09:57:36"/>
    <x v="1"/>
    <x v="0"/>
    <x v="0"/>
    <n v="26"/>
    <d v="1899-12-30T00:01:39"/>
    <n v="5"/>
  </r>
  <r>
    <s v="ID3804"/>
    <x v="1"/>
    <s v="2021-03-08"/>
    <d v="1899-12-30T09:57:36"/>
    <x v="4"/>
    <x v="0"/>
    <x v="0"/>
    <n v="27"/>
    <d v="1899-12-30T00:04:14"/>
    <n v="2"/>
  </r>
  <r>
    <s v="ID3805"/>
    <x v="0"/>
    <s v="2021-03-08"/>
    <d v="1899-12-30T10:24:58"/>
    <x v="2"/>
    <x v="0"/>
    <x v="0"/>
    <n v="72"/>
    <d v="1899-12-30T00:07:00"/>
    <n v="5"/>
  </r>
  <r>
    <s v="ID3806"/>
    <x v="7"/>
    <s v="2021-03-08"/>
    <d v="1899-12-30T10:24:58"/>
    <x v="0"/>
    <x v="0"/>
    <x v="0"/>
    <n v="77"/>
    <d v="1899-12-30T00:00:31"/>
    <n v="4"/>
  </r>
  <r>
    <s v="ID3807"/>
    <x v="6"/>
    <s v="2021-03-08"/>
    <d v="1899-12-30T10:29:17"/>
    <x v="3"/>
    <x v="0"/>
    <x v="0"/>
    <n v="119"/>
    <d v="1899-12-30T00:00:51"/>
    <n v="3"/>
  </r>
  <r>
    <s v="ID3808"/>
    <x v="0"/>
    <s v="2021-03-08"/>
    <d v="1899-12-30T10:29:17"/>
    <x v="0"/>
    <x v="0"/>
    <x v="0"/>
    <n v="30"/>
    <d v="1899-12-30T00:01:53"/>
    <n v="4"/>
  </r>
  <r>
    <s v="ID3809"/>
    <x v="1"/>
    <s v="2021-03-08"/>
    <d v="1899-12-30T10:36:29"/>
    <x v="2"/>
    <x v="0"/>
    <x v="0"/>
    <n v="112"/>
    <d v="1899-12-30T00:03:46"/>
    <n v="4"/>
  </r>
  <r>
    <s v="ID3810"/>
    <x v="4"/>
    <s v="2021-03-08"/>
    <d v="1899-12-30T10:36:29"/>
    <x v="3"/>
    <x v="0"/>
    <x v="0"/>
    <n v="34"/>
    <d v="1899-12-30T00:05:17"/>
    <n v="2"/>
  </r>
  <r>
    <s v="ID3811"/>
    <x v="3"/>
    <s v="2021-03-08"/>
    <d v="1899-12-30T11:19:41"/>
    <x v="1"/>
    <x v="0"/>
    <x v="0"/>
    <n v="99"/>
    <d v="1899-12-30T00:01:25"/>
    <n v="3"/>
  </r>
  <r>
    <s v="ID3812"/>
    <x v="3"/>
    <s v="2021-03-08"/>
    <d v="1899-12-30T11:19:41"/>
    <x v="3"/>
    <x v="1"/>
    <x v="1"/>
    <m/>
    <m/>
    <m/>
  </r>
  <r>
    <s v="ID3813"/>
    <x v="4"/>
    <s v="2021-03-08"/>
    <d v="1899-12-30T11:22:34"/>
    <x v="3"/>
    <x v="0"/>
    <x v="0"/>
    <n v="40"/>
    <d v="1899-12-30T00:02:48"/>
    <n v="4"/>
  </r>
  <r>
    <s v="ID3814"/>
    <x v="6"/>
    <s v="2021-03-08"/>
    <d v="1899-12-30T11:22:34"/>
    <x v="4"/>
    <x v="0"/>
    <x v="0"/>
    <n v="55"/>
    <d v="1899-12-30T00:03:18"/>
    <n v="3"/>
  </r>
  <r>
    <s v="ID3815"/>
    <x v="3"/>
    <s v="2021-03-08"/>
    <d v="1899-12-30T12:23:02"/>
    <x v="3"/>
    <x v="0"/>
    <x v="0"/>
    <n v="79"/>
    <d v="1899-12-30T00:01:25"/>
    <n v="3"/>
  </r>
  <r>
    <s v="ID3816"/>
    <x v="3"/>
    <s v="2021-03-08"/>
    <d v="1899-12-30T12:23:02"/>
    <x v="1"/>
    <x v="0"/>
    <x v="0"/>
    <n v="67"/>
    <d v="1899-12-30T00:03:51"/>
    <n v="3"/>
  </r>
  <r>
    <s v="ID3817"/>
    <x v="2"/>
    <s v="2021-03-08"/>
    <d v="1899-12-30T12:25:55"/>
    <x v="3"/>
    <x v="0"/>
    <x v="0"/>
    <n v="68"/>
    <d v="1899-12-30T00:01:07"/>
    <n v="4"/>
  </r>
  <r>
    <s v="ID3818"/>
    <x v="5"/>
    <s v="2021-03-08"/>
    <d v="1899-12-30T12:25:55"/>
    <x v="4"/>
    <x v="0"/>
    <x v="1"/>
    <n v="69"/>
    <d v="1899-12-30T00:06:28"/>
    <n v="5"/>
  </r>
  <r>
    <s v="ID3819"/>
    <x v="7"/>
    <s v="2021-03-08"/>
    <d v="1899-12-30T13:07:41"/>
    <x v="1"/>
    <x v="1"/>
    <x v="1"/>
    <m/>
    <m/>
    <m/>
  </r>
  <r>
    <s v="ID3820"/>
    <x v="7"/>
    <s v="2021-03-08"/>
    <d v="1899-12-30T13:07:41"/>
    <x v="2"/>
    <x v="0"/>
    <x v="0"/>
    <n v="29"/>
    <d v="1899-12-30T00:02:35"/>
    <n v="3"/>
  </r>
  <r>
    <s v="ID3821"/>
    <x v="7"/>
    <s v="2021-03-08"/>
    <d v="1899-12-30T13:10:34"/>
    <x v="1"/>
    <x v="0"/>
    <x v="1"/>
    <n v="62"/>
    <d v="1899-12-30T00:05:22"/>
    <n v="3"/>
  </r>
  <r>
    <s v="ID3822"/>
    <x v="2"/>
    <s v="2021-03-08"/>
    <d v="1899-12-30T13:10:34"/>
    <x v="2"/>
    <x v="0"/>
    <x v="0"/>
    <n v="109"/>
    <d v="1899-12-30T00:05:19"/>
    <n v="4"/>
  </r>
  <r>
    <s v="ID3823"/>
    <x v="6"/>
    <s v="2021-03-08"/>
    <d v="1899-12-30T13:33:36"/>
    <x v="2"/>
    <x v="0"/>
    <x v="0"/>
    <n v="59"/>
    <d v="1899-12-30T00:04:30"/>
    <n v="3"/>
  </r>
  <r>
    <s v="ID3824"/>
    <x v="5"/>
    <s v="2021-03-08"/>
    <d v="1899-12-30T13:33:36"/>
    <x v="1"/>
    <x v="0"/>
    <x v="0"/>
    <n v="51"/>
    <d v="1899-12-30T00:03:01"/>
    <n v="4"/>
  </r>
  <r>
    <s v="ID3825"/>
    <x v="3"/>
    <s v="2021-03-08"/>
    <d v="1899-12-30T13:46:34"/>
    <x v="4"/>
    <x v="0"/>
    <x v="0"/>
    <n v="11"/>
    <d v="1899-12-30T00:05:22"/>
    <n v="4"/>
  </r>
  <r>
    <s v="ID3826"/>
    <x v="2"/>
    <s v="2021-03-08"/>
    <d v="1899-12-30T13:46:34"/>
    <x v="3"/>
    <x v="1"/>
    <x v="1"/>
    <m/>
    <m/>
    <m/>
  </r>
  <r>
    <s v="ID3827"/>
    <x v="5"/>
    <s v="2021-03-08"/>
    <d v="1899-12-30T13:50:53"/>
    <x v="2"/>
    <x v="0"/>
    <x v="0"/>
    <n v="44"/>
    <d v="1899-12-30T00:03:26"/>
    <n v="4"/>
  </r>
  <r>
    <s v="ID3828"/>
    <x v="2"/>
    <s v="2021-03-08"/>
    <d v="1899-12-30T13:50:53"/>
    <x v="2"/>
    <x v="0"/>
    <x v="0"/>
    <n v="35"/>
    <d v="1899-12-30T00:03:56"/>
    <n v="2"/>
  </r>
  <r>
    <s v="ID3829"/>
    <x v="1"/>
    <s v="2021-03-08"/>
    <d v="1899-12-30T13:55:12"/>
    <x v="4"/>
    <x v="0"/>
    <x v="0"/>
    <n v="17"/>
    <d v="1899-12-30T00:03:38"/>
    <n v="1"/>
  </r>
  <r>
    <s v="ID3830"/>
    <x v="7"/>
    <s v="2021-03-08"/>
    <d v="1899-12-30T13:55:12"/>
    <x v="4"/>
    <x v="0"/>
    <x v="0"/>
    <n v="105"/>
    <d v="1899-12-30T00:06:08"/>
    <n v="4"/>
  </r>
  <r>
    <s v="ID3831"/>
    <x v="0"/>
    <s v="2021-03-08"/>
    <d v="1899-12-30T14:35:31"/>
    <x v="4"/>
    <x v="1"/>
    <x v="1"/>
    <m/>
    <m/>
    <m/>
  </r>
  <r>
    <s v="ID3832"/>
    <x v="3"/>
    <s v="2021-03-08"/>
    <d v="1899-12-30T14:35:31"/>
    <x v="1"/>
    <x v="1"/>
    <x v="1"/>
    <m/>
    <m/>
    <m/>
  </r>
  <r>
    <s v="ID3833"/>
    <x v="0"/>
    <s v="2021-03-08"/>
    <d v="1899-12-30T15:00:00"/>
    <x v="3"/>
    <x v="0"/>
    <x v="0"/>
    <n v="10"/>
    <d v="1899-12-30T00:00:34"/>
    <n v="5"/>
  </r>
  <r>
    <s v="ID3834"/>
    <x v="1"/>
    <s v="2021-03-08"/>
    <d v="1899-12-30T15:00:00"/>
    <x v="2"/>
    <x v="0"/>
    <x v="0"/>
    <n v="110"/>
    <d v="1899-12-30T00:01:54"/>
    <n v="3"/>
  </r>
  <r>
    <s v="ID3835"/>
    <x v="3"/>
    <s v="2021-03-08"/>
    <d v="1899-12-30T15:04:19"/>
    <x v="2"/>
    <x v="0"/>
    <x v="0"/>
    <n v="41"/>
    <d v="1899-12-30T00:01:13"/>
    <n v="5"/>
  </r>
  <r>
    <s v="ID3836"/>
    <x v="2"/>
    <s v="2021-03-08"/>
    <d v="1899-12-30T15:04:19"/>
    <x v="0"/>
    <x v="0"/>
    <x v="0"/>
    <n v="46"/>
    <d v="1899-12-30T00:02:30"/>
    <n v="4"/>
  </r>
  <r>
    <s v="ID3837"/>
    <x v="6"/>
    <s v="2021-03-08"/>
    <d v="1899-12-30T15:25:55"/>
    <x v="3"/>
    <x v="0"/>
    <x v="0"/>
    <n v="109"/>
    <d v="1899-12-30T00:03:02"/>
    <n v="3"/>
  </r>
  <r>
    <s v="ID3838"/>
    <x v="1"/>
    <s v="2021-03-08"/>
    <d v="1899-12-30T15:25:55"/>
    <x v="1"/>
    <x v="0"/>
    <x v="0"/>
    <n v="18"/>
    <d v="1899-12-30T00:02:59"/>
    <n v="5"/>
  </r>
  <r>
    <s v="ID3839"/>
    <x v="1"/>
    <s v="2021-03-08"/>
    <d v="1899-12-30T15:40:19"/>
    <x v="2"/>
    <x v="0"/>
    <x v="0"/>
    <n v="61"/>
    <d v="1899-12-30T00:02:21"/>
    <n v="4"/>
  </r>
  <r>
    <s v="ID3840"/>
    <x v="7"/>
    <s v="2021-03-08"/>
    <d v="1899-12-30T15:40:19"/>
    <x v="4"/>
    <x v="0"/>
    <x v="1"/>
    <n v="42"/>
    <d v="1899-12-30T00:04:05"/>
    <n v="3"/>
  </r>
  <r>
    <s v="ID3841"/>
    <x v="0"/>
    <s v="2021-03-08"/>
    <d v="1899-12-30T16:37:55"/>
    <x v="2"/>
    <x v="0"/>
    <x v="0"/>
    <n v="105"/>
    <d v="1899-12-30T00:05:15"/>
    <n v="3"/>
  </r>
  <r>
    <s v="ID3842"/>
    <x v="6"/>
    <s v="2021-03-08"/>
    <d v="1899-12-30T16:37:55"/>
    <x v="3"/>
    <x v="0"/>
    <x v="0"/>
    <n v="85"/>
    <d v="1899-12-30T00:00:34"/>
    <n v="3"/>
  </r>
  <r>
    <s v="ID3843"/>
    <x v="1"/>
    <s v="2021-03-08"/>
    <d v="1899-12-30T17:00:58"/>
    <x v="0"/>
    <x v="0"/>
    <x v="1"/>
    <n v="95"/>
    <d v="1899-12-30T00:05:05"/>
    <n v="3"/>
  </r>
  <r>
    <s v="ID3844"/>
    <x v="7"/>
    <s v="2021-03-08"/>
    <d v="1899-12-30T17:00:58"/>
    <x v="2"/>
    <x v="0"/>
    <x v="0"/>
    <n v="71"/>
    <d v="1899-12-30T00:01:00"/>
    <n v="5"/>
  </r>
  <r>
    <s v="ID3845"/>
    <x v="3"/>
    <s v="2021-03-08"/>
    <d v="1899-12-30T17:31:12"/>
    <x v="2"/>
    <x v="0"/>
    <x v="0"/>
    <n v="15"/>
    <d v="1899-12-30T00:04:52"/>
    <n v="3"/>
  </r>
  <r>
    <s v="ID3846"/>
    <x v="1"/>
    <s v="2021-03-08"/>
    <d v="1899-12-30T17:31:12"/>
    <x v="3"/>
    <x v="0"/>
    <x v="0"/>
    <n v="21"/>
    <d v="1899-12-30T00:02:51"/>
    <n v="5"/>
  </r>
  <r>
    <s v="ID3847"/>
    <x v="0"/>
    <s v="2021-03-08"/>
    <d v="1899-12-30T17:38:24"/>
    <x v="4"/>
    <x v="0"/>
    <x v="1"/>
    <n v="123"/>
    <d v="1899-12-30T00:02:03"/>
    <n v="4"/>
  </r>
  <r>
    <s v="ID3848"/>
    <x v="4"/>
    <s v="2021-03-08"/>
    <d v="1899-12-30T17:38:24"/>
    <x v="3"/>
    <x v="0"/>
    <x v="0"/>
    <n v="107"/>
    <d v="1899-12-30T00:03:59"/>
    <n v="1"/>
  </r>
  <r>
    <s v="ID3849"/>
    <x v="5"/>
    <s v="2021-03-08"/>
    <d v="1899-12-30T17:48:29"/>
    <x v="4"/>
    <x v="0"/>
    <x v="0"/>
    <n v="93"/>
    <d v="1899-12-30T00:06:50"/>
    <n v="3"/>
  </r>
  <r>
    <s v="ID3850"/>
    <x v="7"/>
    <s v="2021-03-08"/>
    <d v="1899-12-30T17:48:29"/>
    <x v="2"/>
    <x v="0"/>
    <x v="0"/>
    <n v="110"/>
    <d v="1899-12-30T00:00:31"/>
    <n v="4"/>
  </r>
  <r>
    <s v="ID3851"/>
    <x v="0"/>
    <s v="2021-03-08"/>
    <d v="1899-12-30T17:48:29"/>
    <x v="4"/>
    <x v="0"/>
    <x v="0"/>
    <n v="18"/>
    <d v="1899-12-30T00:02:07"/>
    <n v="5"/>
  </r>
  <r>
    <s v="ID3852"/>
    <x v="4"/>
    <s v="2021-03-08"/>
    <d v="1899-12-30T17:48:29"/>
    <x v="0"/>
    <x v="0"/>
    <x v="0"/>
    <n v="33"/>
    <d v="1899-12-30T00:04:43"/>
    <n v="3"/>
  </r>
  <r>
    <s v="ID3853"/>
    <x v="4"/>
    <s v="2021-03-08"/>
    <d v="1899-12-30T17:51:22"/>
    <x v="0"/>
    <x v="0"/>
    <x v="0"/>
    <n v="71"/>
    <d v="1899-12-30T00:04:36"/>
    <n v="4"/>
  </r>
  <r>
    <s v="ID3854"/>
    <x v="7"/>
    <s v="2021-03-08"/>
    <d v="1899-12-30T17:51:22"/>
    <x v="3"/>
    <x v="0"/>
    <x v="0"/>
    <n v="19"/>
    <d v="1899-12-30T00:05:07"/>
    <n v="4"/>
  </r>
  <r>
    <s v="ID3855"/>
    <x v="7"/>
    <s v="2021-03-08"/>
    <d v="1899-12-30T17:52:48"/>
    <x v="2"/>
    <x v="0"/>
    <x v="0"/>
    <n v="93"/>
    <d v="1899-12-30T00:06:41"/>
    <n v="4"/>
  </r>
  <r>
    <s v="ID3856"/>
    <x v="0"/>
    <s v="2021-03-08"/>
    <d v="1899-12-30T17:52:48"/>
    <x v="1"/>
    <x v="0"/>
    <x v="0"/>
    <n v="43"/>
    <d v="1899-12-30T00:03:39"/>
    <n v="1"/>
  </r>
  <r>
    <s v="ID3857"/>
    <x v="0"/>
    <s v="2021-03-09"/>
    <d v="1899-12-30T09:18:43"/>
    <x v="1"/>
    <x v="0"/>
    <x v="1"/>
    <n v="92"/>
    <d v="1899-12-30T00:04:53"/>
    <n v="5"/>
  </r>
  <r>
    <s v="ID3858"/>
    <x v="6"/>
    <s v="2021-03-09"/>
    <d v="1899-12-30T09:18:43"/>
    <x v="0"/>
    <x v="0"/>
    <x v="0"/>
    <n v="19"/>
    <d v="1899-12-30T00:05:14"/>
    <n v="3"/>
  </r>
  <r>
    <s v="ID3859"/>
    <x v="7"/>
    <s v="2021-03-09"/>
    <d v="1899-12-30T09:40:19"/>
    <x v="0"/>
    <x v="1"/>
    <x v="1"/>
    <m/>
    <m/>
    <m/>
  </r>
  <r>
    <s v="ID3860"/>
    <x v="1"/>
    <s v="2021-03-09"/>
    <d v="1899-12-30T09:40:19"/>
    <x v="0"/>
    <x v="0"/>
    <x v="0"/>
    <n v="66"/>
    <d v="1899-12-30T00:02:15"/>
    <n v="1"/>
  </r>
  <r>
    <s v="ID3861"/>
    <x v="3"/>
    <s v="2021-03-09"/>
    <d v="1899-12-30T10:13:26"/>
    <x v="0"/>
    <x v="0"/>
    <x v="0"/>
    <n v="47"/>
    <d v="1899-12-30T00:02:16"/>
    <n v="4"/>
  </r>
  <r>
    <s v="ID3862"/>
    <x v="7"/>
    <s v="2021-03-09"/>
    <d v="1899-12-30T10:13:26"/>
    <x v="1"/>
    <x v="0"/>
    <x v="0"/>
    <n v="80"/>
    <d v="1899-12-30T00:05:23"/>
    <n v="3"/>
  </r>
  <r>
    <s v="ID3863"/>
    <x v="3"/>
    <s v="2021-03-09"/>
    <d v="1899-12-30T10:27:50"/>
    <x v="4"/>
    <x v="0"/>
    <x v="0"/>
    <n v="82"/>
    <d v="1899-12-30T00:03:37"/>
    <n v="2"/>
  </r>
  <r>
    <s v="ID3864"/>
    <x v="6"/>
    <s v="2021-03-09"/>
    <d v="1899-12-30T10:27:50"/>
    <x v="1"/>
    <x v="0"/>
    <x v="0"/>
    <n v="88"/>
    <d v="1899-12-30T00:02:51"/>
    <n v="1"/>
  </r>
  <r>
    <s v="ID3865"/>
    <x v="6"/>
    <s v="2021-03-09"/>
    <d v="1899-12-30T10:29:17"/>
    <x v="1"/>
    <x v="0"/>
    <x v="0"/>
    <n v="51"/>
    <d v="1899-12-30T00:01:26"/>
    <n v="4"/>
  </r>
  <r>
    <s v="ID3866"/>
    <x v="1"/>
    <s v="2021-03-09"/>
    <d v="1899-12-30T10:29:17"/>
    <x v="0"/>
    <x v="0"/>
    <x v="1"/>
    <n v="41"/>
    <d v="1899-12-30T00:05:24"/>
    <n v="3"/>
  </r>
  <r>
    <s v="ID3867"/>
    <x v="0"/>
    <s v="2021-03-09"/>
    <d v="1899-12-30T10:30:43"/>
    <x v="2"/>
    <x v="0"/>
    <x v="0"/>
    <n v="46"/>
    <d v="1899-12-30T00:02:54"/>
    <n v="1"/>
  </r>
  <r>
    <s v="ID3868"/>
    <x v="6"/>
    <s v="2021-03-09"/>
    <d v="1899-12-30T10:30:43"/>
    <x v="1"/>
    <x v="0"/>
    <x v="0"/>
    <n v="113"/>
    <d v="1899-12-30T00:06:41"/>
    <n v="4"/>
  </r>
  <r>
    <s v="ID3869"/>
    <x v="0"/>
    <s v="2021-03-09"/>
    <d v="1899-12-30T11:02:24"/>
    <x v="3"/>
    <x v="0"/>
    <x v="0"/>
    <n v="52"/>
    <d v="1899-12-30T00:02:56"/>
    <n v="4"/>
  </r>
  <r>
    <s v="ID3870"/>
    <x v="0"/>
    <s v="2021-03-09"/>
    <d v="1899-12-30T11:02:24"/>
    <x v="1"/>
    <x v="0"/>
    <x v="0"/>
    <n v="77"/>
    <d v="1899-12-30T00:05:01"/>
    <n v="3"/>
  </r>
  <r>
    <s v="ID3871"/>
    <x v="3"/>
    <s v="2021-03-09"/>
    <d v="1899-12-30T11:03:50"/>
    <x v="4"/>
    <x v="0"/>
    <x v="0"/>
    <n v="119"/>
    <d v="1899-12-30T00:01:56"/>
    <n v="1"/>
  </r>
  <r>
    <s v="ID3872"/>
    <x v="0"/>
    <s v="2021-03-09"/>
    <d v="1899-12-30T11:03:50"/>
    <x v="2"/>
    <x v="1"/>
    <x v="1"/>
    <m/>
    <m/>
    <m/>
  </r>
  <r>
    <s v="ID3873"/>
    <x v="5"/>
    <s v="2021-03-09"/>
    <d v="1899-12-30T11:22:34"/>
    <x v="3"/>
    <x v="0"/>
    <x v="0"/>
    <n v="63"/>
    <d v="1899-12-30T00:00:50"/>
    <n v="3"/>
  </r>
  <r>
    <s v="ID3874"/>
    <x v="1"/>
    <s v="2021-03-09"/>
    <d v="1899-12-30T11:22:34"/>
    <x v="4"/>
    <x v="0"/>
    <x v="1"/>
    <n v="41"/>
    <d v="1899-12-30T00:06:21"/>
    <n v="4"/>
  </r>
  <r>
    <s v="ID3875"/>
    <x v="0"/>
    <s v="2021-03-09"/>
    <d v="1899-12-30T11:48:29"/>
    <x v="0"/>
    <x v="0"/>
    <x v="0"/>
    <n v="93"/>
    <d v="1899-12-30T00:06:40"/>
    <n v="5"/>
  </r>
  <r>
    <s v="ID3876"/>
    <x v="1"/>
    <s v="2021-03-09"/>
    <d v="1899-12-30T11:48:29"/>
    <x v="4"/>
    <x v="0"/>
    <x v="1"/>
    <n v="63"/>
    <d v="1899-12-30T00:05:06"/>
    <n v="2"/>
  </r>
  <r>
    <s v="ID3877"/>
    <x v="0"/>
    <s v="2021-03-09"/>
    <d v="1899-12-30T13:22:05"/>
    <x v="0"/>
    <x v="1"/>
    <x v="1"/>
    <m/>
    <m/>
    <m/>
  </r>
  <r>
    <s v="ID3878"/>
    <x v="6"/>
    <s v="2021-03-09"/>
    <d v="1899-12-30T13:22:05"/>
    <x v="4"/>
    <x v="0"/>
    <x v="1"/>
    <n v="43"/>
    <d v="1899-12-30T00:01:57"/>
    <n v="2"/>
  </r>
  <r>
    <s v="ID3879"/>
    <x v="4"/>
    <s v="2021-03-09"/>
    <d v="1899-12-30T13:26:24"/>
    <x v="2"/>
    <x v="0"/>
    <x v="0"/>
    <n v="88"/>
    <d v="1899-12-30T00:02:36"/>
    <n v="4"/>
  </r>
  <r>
    <s v="ID3880"/>
    <x v="2"/>
    <s v="2021-03-09"/>
    <d v="1899-12-30T13:26:24"/>
    <x v="0"/>
    <x v="0"/>
    <x v="0"/>
    <n v="100"/>
    <d v="1899-12-30T00:01:06"/>
    <n v="4"/>
  </r>
  <r>
    <s v="ID3881"/>
    <x v="0"/>
    <s v="2021-03-09"/>
    <d v="1899-12-30T13:45:07"/>
    <x v="3"/>
    <x v="1"/>
    <x v="1"/>
    <m/>
    <m/>
    <m/>
  </r>
  <r>
    <s v="ID3882"/>
    <x v="2"/>
    <s v="2021-03-09"/>
    <d v="1899-12-30T13:45:07"/>
    <x v="3"/>
    <x v="0"/>
    <x v="0"/>
    <n v="108"/>
    <d v="1899-12-30T00:01:01"/>
    <n v="5"/>
  </r>
  <r>
    <s v="ID3883"/>
    <x v="3"/>
    <s v="2021-03-09"/>
    <d v="1899-12-30T15:21:36"/>
    <x v="2"/>
    <x v="0"/>
    <x v="0"/>
    <n v="88"/>
    <d v="1899-12-30T00:04:01"/>
    <n v="3"/>
  </r>
  <r>
    <s v="ID3884"/>
    <x v="0"/>
    <s v="2021-03-09"/>
    <d v="1899-12-30T15:21:36"/>
    <x v="2"/>
    <x v="1"/>
    <x v="1"/>
    <m/>
    <m/>
    <m/>
  </r>
  <r>
    <s v="ID3885"/>
    <x v="1"/>
    <s v="2021-03-09"/>
    <d v="1899-12-30T15:23:02"/>
    <x v="0"/>
    <x v="0"/>
    <x v="0"/>
    <n v="72"/>
    <d v="1899-12-30T00:04:43"/>
    <n v="3"/>
  </r>
  <r>
    <s v="ID3886"/>
    <x v="5"/>
    <s v="2021-03-09"/>
    <d v="1899-12-30T15:23:02"/>
    <x v="4"/>
    <x v="0"/>
    <x v="0"/>
    <n v="52"/>
    <d v="1899-12-30T00:03:31"/>
    <n v="5"/>
  </r>
  <r>
    <s v="ID3887"/>
    <x v="2"/>
    <s v="2021-03-09"/>
    <d v="1899-12-30T15:27:22"/>
    <x v="1"/>
    <x v="0"/>
    <x v="0"/>
    <n v="15"/>
    <d v="1899-12-30T00:04:43"/>
    <n v="5"/>
  </r>
  <r>
    <s v="ID3888"/>
    <x v="7"/>
    <s v="2021-03-09"/>
    <d v="1899-12-30T15:27:22"/>
    <x v="2"/>
    <x v="0"/>
    <x v="0"/>
    <n v="113"/>
    <d v="1899-12-30T00:04:49"/>
    <n v="3"/>
  </r>
  <r>
    <s v="ID3889"/>
    <x v="6"/>
    <s v="2021-03-09"/>
    <d v="1899-12-30T15:41:46"/>
    <x v="1"/>
    <x v="0"/>
    <x v="0"/>
    <n v="123"/>
    <d v="1899-12-30T00:05:02"/>
    <n v="1"/>
  </r>
  <r>
    <s v="ID3890"/>
    <x v="3"/>
    <s v="2021-03-09"/>
    <d v="1899-12-30T15:41:46"/>
    <x v="2"/>
    <x v="0"/>
    <x v="0"/>
    <n v="97"/>
    <d v="1899-12-30T00:02:01"/>
    <n v="4"/>
  </r>
  <r>
    <s v="ID3891"/>
    <x v="1"/>
    <s v="2021-03-09"/>
    <d v="1899-12-30T15:43:12"/>
    <x v="3"/>
    <x v="0"/>
    <x v="0"/>
    <n v="22"/>
    <d v="1899-12-30T00:04:40"/>
    <n v="3"/>
  </r>
  <r>
    <s v="ID3892"/>
    <x v="3"/>
    <s v="2021-03-09"/>
    <d v="1899-12-30T15:43:12"/>
    <x v="0"/>
    <x v="0"/>
    <x v="0"/>
    <n v="62"/>
    <d v="1899-12-30T00:06:36"/>
    <n v="5"/>
  </r>
  <r>
    <s v="ID3893"/>
    <x v="1"/>
    <s v="2021-03-09"/>
    <d v="1899-12-30T15:44:38"/>
    <x v="0"/>
    <x v="0"/>
    <x v="1"/>
    <n v="79"/>
    <d v="1899-12-30T00:06:02"/>
    <n v="1"/>
  </r>
  <r>
    <s v="ID3894"/>
    <x v="0"/>
    <s v="2021-03-09"/>
    <d v="1899-12-30T15:44:38"/>
    <x v="2"/>
    <x v="0"/>
    <x v="0"/>
    <n v="85"/>
    <d v="1899-12-30T00:03:07"/>
    <n v="4"/>
  </r>
  <r>
    <s v="ID3895"/>
    <x v="2"/>
    <s v="2021-03-09"/>
    <d v="1899-12-30T15:59:02"/>
    <x v="1"/>
    <x v="0"/>
    <x v="0"/>
    <n v="74"/>
    <d v="1899-12-30T00:00:47"/>
    <n v="5"/>
  </r>
  <r>
    <s v="ID3896"/>
    <x v="4"/>
    <s v="2021-03-09"/>
    <d v="1899-12-30T15:59:02"/>
    <x v="4"/>
    <x v="0"/>
    <x v="0"/>
    <n v="61"/>
    <d v="1899-12-30T00:05:00"/>
    <n v="4"/>
  </r>
  <r>
    <s v="ID3897"/>
    <x v="0"/>
    <s v="2021-03-09"/>
    <d v="1899-12-30T16:52:19"/>
    <x v="2"/>
    <x v="0"/>
    <x v="0"/>
    <n v="81"/>
    <d v="1899-12-30T00:04:35"/>
    <n v="2"/>
  </r>
  <r>
    <s v="ID3898"/>
    <x v="5"/>
    <s v="2021-03-09"/>
    <d v="1899-12-30T16:52:19"/>
    <x v="3"/>
    <x v="1"/>
    <x v="1"/>
    <m/>
    <m/>
    <m/>
  </r>
  <r>
    <s v="ID3899"/>
    <x v="5"/>
    <s v="2021-03-09"/>
    <d v="1899-12-30T16:59:31"/>
    <x v="0"/>
    <x v="0"/>
    <x v="0"/>
    <n v="74"/>
    <d v="1899-12-30T00:06:17"/>
    <n v="5"/>
  </r>
  <r>
    <s v="ID3900"/>
    <x v="2"/>
    <s v="2021-03-09"/>
    <d v="1899-12-30T16:59:31"/>
    <x v="0"/>
    <x v="0"/>
    <x v="1"/>
    <n v="32"/>
    <d v="1899-12-30T00:04:19"/>
    <n v="4"/>
  </r>
  <r>
    <s v="ID3901"/>
    <x v="3"/>
    <s v="2021-03-09"/>
    <d v="1899-12-30T17:06:43"/>
    <x v="1"/>
    <x v="0"/>
    <x v="0"/>
    <n v="99"/>
    <d v="1899-12-30T00:04:24"/>
    <n v="3"/>
  </r>
  <r>
    <s v="ID3902"/>
    <x v="1"/>
    <s v="2021-03-09"/>
    <d v="1899-12-30T17:06:43"/>
    <x v="3"/>
    <x v="1"/>
    <x v="1"/>
    <m/>
    <m/>
    <m/>
  </r>
  <r>
    <s v="ID3903"/>
    <x v="7"/>
    <s v="2021-03-10"/>
    <d v="1899-12-30T09:12:58"/>
    <x v="1"/>
    <x v="0"/>
    <x v="0"/>
    <n v="75"/>
    <d v="1899-12-30T00:02:49"/>
    <n v="5"/>
  </r>
  <r>
    <s v="ID3904"/>
    <x v="6"/>
    <s v="2021-03-10"/>
    <d v="1899-12-30T09:12:58"/>
    <x v="2"/>
    <x v="1"/>
    <x v="1"/>
    <m/>
    <m/>
    <m/>
  </r>
  <r>
    <s v="ID3905"/>
    <x v="7"/>
    <s v="2021-03-10"/>
    <d v="1899-12-30T09:18:43"/>
    <x v="1"/>
    <x v="0"/>
    <x v="0"/>
    <n v="114"/>
    <d v="1899-12-30T00:04:33"/>
    <n v="5"/>
  </r>
  <r>
    <s v="ID3906"/>
    <x v="3"/>
    <s v="2021-03-10"/>
    <d v="1899-12-30T09:18:43"/>
    <x v="1"/>
    <x v="1"/>
    <x v="1"/>
    <m/>
    <m/>
    <m/>
  </r>
  <r>
    <s v="ID3907"/>
    <x v="4"/>
    <s v="2021-03-10"/>
    <d v="1899-12-30T09:51:50"/>
    <x v="3"/>
    <x v="0"/>
    <x v="0"/>
    <n v="50"/>
    <d v="1899-12-30T00:06:13"/>
    <n v="3"/>
  </r>
  <r>
    <s v="ID3908"/>
    <x v="4"/>
    <s v="2021-03-10"/>
    <d v="1899-12-30T09:51:50"/>
    <x v="1"/>
    <x v="1"/>
    <x v="1"/>
    <m/>
    <m/>
    <m/>
  </r>
  <r>
    <s v="ID3909"/>
    <x v="4"/>
    <s v="2021-03-10"/>
    <d v="1899-12-30T10:06:14"/>
    <x v="3"/>
    <x v="0"/>
    <x v="1"/>
    <n v="115"/>
    <d v="1899-12-30T00:03:10"/>
    <n v="2"/>
  </r>
  <r>
    <s v="ID3910"/>
    <x v="1"/>
    <s v="2021-03-10"/>
    <d v="1899-12-30T10:06:14"/>
    <x v="3"/>
    <x v="0"/>
    <x v="0"/>
    <n v="48"/>
    <d v="1899-12-30T00:01:31"/>
    <n v="4"/>
  </r>
  <r>
    <s v="ID3911"/>
    <x v="5"/>
    <s v="2021-03-10"/>
    <d v="1899-12-30T10:07:41"/>
    <x v="2"/>
    <x v="0"/>
    <x v="0"/>
    <n v="16"/>
    <d v="1899-12-30T00:01:55"/>
    <n v="1"/>
  </r>
  <r>
    <s v="ID3912"/>
    <x v="2"/>
    <s v="2021-03-10"/>
    <d v="1899-12-30T10:07:41"/>
    <x v="1"/>
    <x v="0"/>
    <x v="0"/>
    <n v="74"/>
    <d v="1899-12-30T00:06:37"/>
    <n v="5"/>
  </r>
  <r>
    <s v="ID3913"/>
    <x v="5"/>
    <s v="2021-03-10"/>
    <d v="1899-12-30T10:22:05"/>
    <x v="2"/>
    <x v="1"/>
    <x v="1"/>
    <m/>
    <m/>
    <m/>
  </r>
  <r>
    <s v="ID3914"/>
    <x v="3"/>
    <s v="2021-03-10"/>
    <d v="1899-12-30T10:22:05"/>
    <x v="0"/>
    <x v="1"/>
    <x v="1"/>
    <m/>
    <m/>
    <m/>
  </r>
  <r>
    <s v="ID3915"/>
    <x v="3"/>
    <s v="2021-03-10"/>
    <d v="1899-12-30T10:26:24"/>
    <x v="4"/>
    <x v="1"/>
    <x v="1"/>
    <m/>
    <m/>
    <m/>
  </r>
  <r>
    <s v="ID3916"/>
    <x v="2"/>
    <s v="2021-03-10"/>
    <d v="1899-12-30T10:26:24"/>
    <x v="4"/>
    <x v="0"/>
    <x v="0"/>
    <n v="37"/>
    <d v="1899-12-30T00:05:05"/>
    <n v="5"/>
  </r>
  <r>
    <s v="ID3917"/>
    <x v="6"/>
    <s v="2021-03-10"/>
    <d v="1899-12-30T12:04:19"/>
    <x v="2"/>
    <x v="0"/>
    <x v="0"/>
    <n v="125"/>
    <d v="1899-12-30T00:02:02"/>
    <n v="3"/>
  </r>
  <r>
    <s v="ID3918"/>
    <x v="0"/>
    <s v="2021-03-10"/>
    <d v="1899-12-30T12:04:19"/>
    <x v="3"/>
    <x v="0"/>
    <x v="0"/>
    <n v="42"/>
    <d v="1899-12-30T00:03:55"/>
    <n v="3"/>
  </r>
  <r>
    <s v="ID3919"/>
    <x v="4"/>
    <s v="2021-03-10"/>
    <d v="1899-12-30T12:48:58"/>
    <x v="2"/>
    <x v="1"/>
    <x v="1"/>
    <m/>
    <m/>
    <m/>
  </r>
  <r>
    <s v="ID3920"/>
    <x v="1"/>
    <s v="2021-03-10"/>
    <d v="1899-12-30T12:48:58"/>
    <x v="4"/>
    <x v="0"/>
    <x v="0"/>
    <n v="43"/>
    <d v="1899-12-30T00:00:36"/>
    <n v="3"/>
  </r>
  <r>
    <s v="ID3921"/>
    <x v="1"/>
    <s v="2021-03-10"/>
    <d v="1899-12-30T13:29:17"/>
    <x v="4"/>
    <x v="0"/>
    <x v="0"/>
    <n v="74"/>
    <d v="1899-12-30T00:02:40"/>
    <n v="4"/>
  </r>
  <r>
    <s v="ID3922"/>
    <x v="5"/>
    <s v="2021-03-10"/>
    <d v="1899-12-30T13:29:17"/>
    <x v="3"/>
    <x v="0"/>
    <x v="0"/>
    <n v="90"/>
    <d v="1899-12-30T00:04:57"/>
    <n v="3"/>
  </r>
  <r>
    <s v="ID3923"/>
    <x v="3"/>
    <s v="2021-03-10"/>
    <d v="1899-12-30T13:32:10"/>
    <x v="0"/>
    <x v="1"/>
    <x v="1"/>
    <m/>
    <m/>
    <m/>
  </r>
  <r>
    <s v="ID3924"/>
    <x v="4"/>
    <s v="2021-03-10"/>
    <d v="1899-12-30T13:32:10"/>
    <x v="3"/>
    <x v="0"/>
    <x v="0"/>
    <n v="84"/>
    <d v="1899-12-30T00:06:22"/>
    <n v="5"/>
  </r>
  <r>
    <s v="ID3925"/>
    <x v="5"/>
    <s v="2021-03-10"/>
    <d v="1899-12-30T13:42:14"/>
    <x v="2"/>
    <x v="0"/>
    <x v="0"/>
    <n v="51"/>
    <d v="1899-12-30T00:06:45"/>
    <n v="3"/>
  </r>
  <r>
    <s v="ID3926"/>
    <x v="0"/>
    <s v="2021-03-10"/>
    <d v="1899-12-30T13:42:14"/>
    <x v="0"/>
    <x v="1"/>
    <x v="1"/>
    <m/>
    <m/>
    <m/>
  </r>
  <r>
    <s v="ID3927"/>
    <x v="0"/>
    <s v="2021-03-10"/>
    <d v="1899-12-30T13:45:07"/>
    <x v="4"/>
    <x v="0"/>
    <x v="1"/>
    <n v="90"/>
    <d v="1899-12-30T00:04:23"/>
    <n v="3"/>
  </r>
  <r>
    <s v="ID3928"/>
    <x v="5"/>
    <s v="2021-03-10"/>
    <d v="1899-12-30T13:45:07"/>
    <x v="3"/>
    <x v="0"/>
    <x v="0"/>
    <n v="82"/>
    <d v="1899-12-30T00:00:49"/>
    <n v="3"/>
  </r>
  <r>
    <s v="ID3929"/>
    <x v="3"/>
    <s v="2021-03-10"/>
    <d v="1899-12-30T13:48:00"/>
    <x v="3"/>
    <x v="0"/>
    <x v="0"/>
    <n v="77"/>
    <d v="1899-12-30T00:04:06"/>
    <n v="3"/>
  </r>
  <r>
    <s v="ID3930"/>
    <x v="6"/>
    <s v="2021-03-10"/>
    <d v="1899-12-30T13:48:00"/>
    <x v="1"/>
    <x v="1"/>
    <x v="1"/>
    <m/>
    <m/>
    <m/>
  </r>
  <r>
    <s v="ID3931"/>
    <x v="3"/>
    <s v="2021-03-10"/>
    <d v="1899-12-30T13:56:38"/>
    <x v="0"/>
    <x v="0"/>
    <x v="0"/>
    <n v="116"/>
    <d v="1899-12-30T00:00:31"/>
    <n v="3"/>
  </r>
  <r>
    <s v="ID3932"/>
    <x v="2"/>
    <s v="2021-03-10"/>
    <d v="1899-12-30T13:56:38"/>
    <x v="2"/>
    <x v="0"/>
    <x v="0"/>
    <n v="120"/>
    <d v="1899-12-30T00:01:24"/>
    <n v="3"/>
  </r>
  <r>
    <s v="ID3933"/>
    <x v="7"/>
    <s v="2021-03-10"/>
    <d v="1899-12-30T14:00:58"/>
    <x v="2"/>
    <x v="0"/>
    <x v="0"/>
    <n v="13"/>
    <d v="1899-12-30T00:04:26"/>
    <n v="1"/>
  </r>
  <r>
    <s v="ID3934"/>
    <x v="7"/>
    <s v="2021-03-10"/>
    <d v="1899-12-30T14:00:58"/>
    <x v="4"/>
    <x v="0"/>
    <x v="0"/>
    <n v="26"/>
    <d v="1899-12-30T00:03:01"/>
    <n v="3"/>
  </r>
  <r>
    <s v="ID3935"/>
    <x v="2"/>
    <s v="2021-03-10"/>
    <d v="1899-12-30T15:17:17"/>
    <x v="0"/>
    <x v="0"/>
    <x v="0"/>
    <n v="93"/>
    <d v="1899-12-30T00:02:18"/>
    <n v="3"/>
  </r>
  <r>
    <s v="ID3936"/>
    <x v="7"/>
    <s v="2021-03-10"/>
    <d v="1899-12-30T15:17:17"/>
    <x v="0"/>
    <x v="0"/>
    <x v="0"/>
    <n v="20"/>
    <d v="1899-12-30T00:00:33"/>
    <n v="3"/>
  </r>
  <r>
    <s v="ID3937"/>
    <x v="2"/>
    <s v="2021-03-10"/>
    <d v="1899-12-30T15:24:29"/>
    <x v="0"/>
    <x v="1"/>
    <x v="1"/>
    <m/>
    <m/>
    <m/>
  </r>
  <r>
    <s v="ID3938"/>
    <x v="5"/>
    <s v="2021-03-10"/>
    <d v="1899-12-30T15:24:29"/>
    <x v="4"/>
    <x v="0"/>
    <x v="0"/>
    <n v="113"/>
    <d v="1899-12-30T00:01:18"/>
    <n v="1"/>
  </r>
  <r>
    <s v="ID3939"/>
    <x v="2"/>
    <s v="2021-03-10"/>
    <d v="1899-12-30T16:00:29"/>
    <x v="4"/>
    <x v="1"/>
    <x v="1"/>
    <m/>
    <m/>
    <m/>
  </r>
  <r>
    <s v="ID3940"/>
    <x v="5"/>
    <s v="2021-03-10"/>
    <d v="1899-12-30T16:00:29"/>
    <x v="2"/>
    <x v="0"/>
    <x v="0"/>
    <n v="113"/>
    <d v="1899-12-30T00:06:15"/>
    <n v="2"/>
  </r>
  <r>
    <s v="ID3941"/>
    <x v="3"/>
    <s v="2021-03-10"/>
    <d v="1899-12-30T16:30:43"/>
    <x v="4"/>
    <x v="0"/>
    <x v="0"/>
    <n v="44"/>
    <d v="1899-12-30T00:03:17"/>
    <n v="5"/>
  </r>
  <r>
    <s v="ID3942"/>
    <x v="1"/>
    <s v="2021-03-10"/>
    <d v="1899-12-30T16:30:43"/>
    <x v="2"/>
    <x v="0"/>
    <x v="0"/>
    <n v="103"/>
    <d v="1899-12-30T00:01:23"/>
    <n v="3"/>
  </r>
  <r>
    <s v="ID3943"/>
    <x v="3"/>
    <s v="2021-03-10"/>
    <d v="1899-12-30T16:46:34"/>
    <x v="4"/>
    <x v="0"/>
    <x v="0"/>
    <n v="92"/>
    <d v="1899-12-30T00:06:23"/>
    <n v="2"/>
  </r>
  <r>
    <s v="ID3944"/>
    <x v="7"/>
    <s v="2021-03-10"/>
    <d v="1899-12-30T16:46:34"/>
    <x v="4"/>
    <x v="0"/>
    <x v="1"/>
    <n v="92"/>
    <d v="1899-12-30T00:04:20"/>
    <n v="3"/>
  </r>
  <r>
    <s v="ID3945"/>
    <x v="7"/>
    <s v="2021-03-10"/>
    <d v="1899-12-30T17:05:17"/>
    <x v="4"/>
    <x v="0"/>
    <x v="0"/>
    <n v="33"/>
    <d v="1899-12-30T00:05:14"/>
    <n v="5"/>
  </r>
  <r>
    <s v="ID3946"/>
    <x v="7"/>
    <s v="2021-03-10"/>
    <d v="1899-12-30T17:05:17"/>
    <x v="0"/>
    <x v="0"/>
    <x v="0"/>
    <n v="24"/>
    <d v="1899-12-30T00:04:40"/>
    <n v="5"/>
  </r>
  <r>
    <s v="ID3947"/>
    <x v="3"/>
    <s v="2021-03-10"/>
    <d v="1899-12-30T17:35:31"/>
    <x v="4"/>
    <x v="0"/>
    <x v="0"/>
    <n v="84"/>
    <d v="1899-12-30T00:02:03"/>
    <n v="3"/>
  </r>
  <r>
    <s v="ID3948"/>
    <x v="4"/>
    <s v="2021-03-10"/>
    <d v="1899-12-30T17:35:31"/>
    <x v="1"/>
    <x v="0"/>
    <x v="0"/>
    <n v="99"/>
    <d v="1899-12-30T00:02:47"/>
    <n v="3"/>
  </r>
  <r>
    <s v="ID3949"/>
    <x v="2"/>
    <s v="2021-03-11"/>
    <d v="1899-12-30T09:10:05"/>
    <x v="1"/>
    <x v="1"/>
    <x v="1"/>
    <m/>
    <m/>
    <m/>
  </r>
  <r>
    <s v="ID3950"/>
    <x v="0"/>
    <s v="2021-03-11"/>
    <d v="1899-12-30T09:10:05"/>
    <x v="1"/>
    <x v="0"/>
    <x v="0"/>
    <n v="58"/>
    <d v="1899-12-30T00:02:16"/>
    <n v="5"/>
  </r>
  <r>
    <s v="ID3951"/>
    <x v="5"/>
    <s v="2021-03-11"/>
    <d v="1899-12-30T09:38:53"/>
    <x v="4"/>
    <x v="1"/>
    <x v="1"/>
    <m/>
    <m/>
    <m/>
  </r>
  <r>
    <s v="ID3952"/>
    <x v="3"/>
    <s v="2021-03-11"/>
    <d v="1899-12-30T09:38:53"/>
    <x v="3"/>
    <x v="0"/>
    <x v="0"/>
    <n v="27"/>
    <d v="1899-12-30T00:01:28"/>
    <n v="1"/>
  </r>
  <r>
    <s v="ID3953"/>
    <x v="3"/>
    <s v="2021-03-11"/>
    <d v="1899-12-30T09:40:19"/>
    <x v="2"/>
    <x v="0"/>
    <x v="0"/>
    <n v="48"/>
    <d v="1899-12-30T00:00:44"/>
    <n v="3"/>
  </r>
  <r>
    <s v="ID3954"/>
    <x v="4"/>
    <s v="2021-03-11"/>
    <d v="1899-12-30T09:40:19"/>
    <x v="0"/>
    <x v="0"/>
    <x v="0"/>
    <n v="86"/>
    <d v="1899-12-30T00:06:37"/>
    <n v="5"/>
  </r>
  <r>
    <s v="ID3955"/>
    <x v="7"/>
    <s v="2021-03-11"/>
    <d v="1899-12-30T09:57:36"/>
    <x v="4"/>
    <x v="1"/>
    <x v="1"/>
    <m/>
    <m/>
    <m/>
  </r>
  <r>
    <s v="ID3956"/>
    <x v="3"/>
    <s v="2021-03-11"/>
    <d v="1899-12-30T09:57:36"/>
    <x v="1"/>
    <x v="0"/>
    <x v="0"/>
    <n v="82"/>
    <d v="1899-12-30T00:05:17"/>
    <n v="3"/>
  </r>
  <r>
    <s v="ID3957"/>
    <x v="4"/>
    <s v="2021-03-11"/>
    <d v="1899-12-30T10:01:55"/>
    <x v="1"/>
    <x v="0"/>
    <x v="0"/>
    <n v="54"/>
    <d v="1899-12-30T00:04:12"/>
    <n v="4"/>
  </r>
  <r>
    <s v="ID3958"/>
    <x v="7"/>
    <s v="2021-03-11"/>
    <d v="1899-12-30T10:01:55"/>
    <x v="1"/>
    <x v="0"/>
    <x v="0"/>
    <n v="87"/>
    <d v="1899-12-30T00:06:21"/>
    <n v="4"/>
  </r>
  <r>
    <s v="ID3959"/>
    <x v="0"/>
    <s v="2021-03-11"/>
    <d v="1899-12-30T10:09:07"/>
    <x v="3"/>
    <x v="0"/>
    <x v="0"/>
    <n v="114"/>
    <d v="1899-12-30T00:06:15"/>
    <n v="5"/>
  </r>
  <r>
    <s v="ID3960"/>
    <x v="4"/>
    <s v="2021-03-11"/>
    <d v="1899-12-30T10:09:07"/>
    <x v="3"/>
    <x v="1"/>
    <x v="1"/>
    <m/>
    <m/>
    <m/>
  </r>
  <r>
    <s v="ID3961"/>
    <x v="4"/>
    <s v="2021-03-11"/>
    <d v="1899-12-30T10:24:58"/>
    <x v="3"/>
    <x v="0"/>
    <x v="0"/>
    <n v="104"/>
    <d v="1899-12-30T00:00:48"/>
    <n v="5"/>
  </r>
  <r>
    <s v="ID3962"/>
    <x v="2"/>
    <s v="2021-03-11"/>
    <d v="1899-12-30T10:24:58"/>
    <x v="4"/>
    <x v="0"/>
    <x v="0"/>
    <n v="81"/>
    <d v="1899-12-30T00:02:50"/>
    <n v="5"/>
  </r>
  <r>
    <s v="ID3963"/>
    <x v="3"/>
    <s v="2021-03-11"/>
    <d v="1899-12-30T10:30:43"/>
    <x v="2"/>
    <x v="0"/>
    <x v="0"/>
    <n v="120"/>
    <d v="1899-12-30T00:03:57"/>
    <n v="4"/>
  </r>
  <r>
    <s v="ID3964"/>
    <x v="3"/>
    <s v="2021-03-11"/>
    <d v="1899-12-30T10:30:43"/>
    <x v="2"/>
    <x v="1"/>
    <x v="1"/>
    <m/>
    <m/>
    <m/>
  </r>
  <r>
    <s v="ID3965"/>
    <x v="1"/>
    <s v="2021-03-11"/>
    <d v="1899-12-30T10:49:26"/>
    <x v="0"/>
    <x v="0"/>
    <x v="0"/>
    <n v="72"/>
    <d v="1899-12-30T00:05:11"/>
    <n v="3"/>
  </r>
  <r>
    <s v="ID3966"/>
    <x v="2"/>
    <s v="2021-03-11"/>
    <d v="1899-12-30T10:49:26"/>
    <x v="3"/>
    <x v="0"/>
    <x v="0"/>
    <n v="57"/>
    <d v="1899-12-30T00:02:58"/>
    <n v="3"/>
  </r>
  <r>
    <s v="ID3967"/>
    <x v="3"/>
    <s v="2021-03-11"/>
    <d v="1899-12-30T10:50:53"/>
    <x v="3"/>
    <x v="0"/>
    <x v="0"/>
    <n v="74"/>
    <d v="1899-12-30T00:00:48"/>
    <n v="5"/>
  </r>
  <r>
    <s v="ID3968"/>
    <x v="5"/>
    <s v="2021-03-11"/>
    <d v="1899-12-30T10:50:53"/>
    <x v="4"/>
    <x v="0"/>
    <x v="0"/>
    <n v="53"/>
    <d v="1899-12-30T00:05:42"/>
    <n v="3"/>
  </r>
  <r>
    <s v="ID3969"/>
    <x v="3"/>
    <s v="2021-03-11"/>
    <d v="1899-12-30T11:00:58"/>
    <x v="2"/>
    <x v="0"/>
    <x v="0"/>
    <n v="79"/>
    <d v="1899-12-30T00:02:17"/>
    <n v="3"/>
  </r>
  <r>
    <s v="ID3970"/>
    <x v="6"/>
    <s v="2021-03-11"/>
    <d v="1899-12-30T11:00:58"/>
    <x v="4"/>
    <x v="0"/>
    <x v="0"/>
    <n v="100"/>
    <d v="1899-12-30T00:06:00"/>
    <n v="3"/>
  </r>
  <r>
    <s v="ID3971"/>
    <x v="7"/>
    <s v="2021-03-11"/>
    <d v="1899-12-30T11:26:53"/>
    <x v="4"/>
    <x v="0"/>
    <x v="0"/>
    <n v="116"/>
    <d v="1899-12-30T00:04:31"/>
    <n v="3"/>
  </r>
  <r>
    <s v="ID3972"/>
    <x v="0"/>
    <s v="2021-03-11"/>
    <d v="1899-12-30T11:26:53"/>
    <x v="1"/>
    <x v="1"/>
    <x v="1"/>
    <m/>
    <m/>
    <m/>
  </r>
  <r>
    <s v="ID3973"/>
    <x v="6"/>
    <s v="2021-03-11"/>
    <d v="1899-12-30T11:38:24"/>
    <x v="4"/>
    <x v="0"/>
    <x v="0"/>
    <n v="14"/>
    <d v="1899-12-30T00:01:44"/>
    <n v="5"/>
  </r>
  <r>
    <s v="ID3974"/>
    <x v="5"/>
    <s v="2021-03-11"/>
    <d v="1899-12-30T11:38:24"/>
    <x v="4"/>
    <x v="0"/>
    <x v="0"/>
    <n v="92"/>
    <d v="1899-12-30T00:01:41"/>
    <n v="5"/>
  </r>
  <r>
    <s v="ID3975"/>
    <x v="4"/>
    <s v="2021-03-11"/>
    <d v="1899-12-30T12:02:53"/>
    <x v="3"/>
    <x v="0"/>
    <x v="0"/>
    <n v="92"/>
    <d v="1899-12-30T00:02:30"/>
    <n v="1"/>
  </r>
  <r>
    <s v="ID3976"/>
    <x v="5"/>
    <s v="2021-03-11"/>
    <d v="1899-12-30T12:02:53"/>
    <x v="0"/>
    <x v="0"/>
    <x v="0"/>
    <n v="78"/>
    <d v="1899-12-30T00:06:24"/>
    <n v="4"/>
  </r>
  <r>
    <s v="ID3977"/>
    <x v="6"/>
    <s v="2021-03-11"/>
    <d v="1899-12-30T12:20:10"/>
    <x v="1"/>
    <x v="0"/>
    <x v="0"/>
    <n v="36"/>
    <d v="1899-12-30T00:00:42"/>
    <n v="3"/>
  </r>
  <r>
    <s v="ID3978"/>
    <x v="4"/>
    <s v="2021-03-11"/>
    <d v="1899-12-30T12:20:10"/>
    <x v="4"/>
    <x v="1"/>
    <x v="1"/>
    <m/>
    <m/>
    <m/>
  </r>
  <r>
    <s v="ID3979"/>
    <x v="3"/>
    <s v="2021-03-11"/>
    <d v="1899-12-30T12:20:10"/>
    <x v="2"/>
    <x v="0"/>
    <x v="0"/>
    <n v="20"/>
    <d v="1899-12-30T00:04:32"/>
    <n v="2"/>
  </r>
  <r>
    <s v="ID3980"/>
    <x v="7"/>
    <s v="2021-03-11"/>
    <d v="1899-12-30T12:20:10"/>
    <x v="1"/>
    <x v="0"/>
    <x v="1"/>
    <n v="29"/>
    <d v="1899-12-30T00:05:03"/>
    <n v="5"/>
  </r>
  <r>
    <s v="ID3981"/>
    <x v="2"/>
    <s v="2021-03-11"/>
    <d v="1899-12-30T12:31:41"/>
    <x v="2"/>
    <x v="0"/>
    <x v="0"/>
    <n v="119"/>
    <d v="1899-12-30T00:06:51"/>
    <n v="3"/>
  </r>
  <r>
    <s v="ID3982"/>
    <x v="6"/>
    <s v="2021-03-11"/>
    <d v="1899-12-30T12:31:41"/>
    <x v="2"/>
    <x v="0"/>
    <x v="0"/>
    <n v="67"/>
    <d v="1899-12-30T00:05:10"/>
    <n v="5"/>
  </r>
  <r>
    <s v="ID3983"/>
    <x v="4"/>
    <s v="2021-03-11"/>
    <d v="1899-12-30T12:38:53"/>
    <x v="4"/>
    <x v="1"/>
    <x v="1"/>
    <m/>
    <m/>
    <m/>
  </r>
  <r>
    <s v="ID3984"/>
    <x v="6"/>
    <s v="2021-03-11"/>
    <d v="1899-12-30T12:38:53"/>
    <x v="4"/>
    <x v="0"/>
    <x v="0"/>
    <n v="102"/>
    <d v="1899-12-30T00:01:14"/>
    <n v="1"/>
  </r>
  <r>
    <s v="ID3985"/>
    <x v="6"/>
    <s v="2021-03-11"/>
    <d v="1899-12-30T12:56:10"/>
    <x v="4"/>
    <x v="0"/>
    <x v="0"/>
    <n v="72"/>
    <d v="1899-12-30T00:05:24"/>
    <n v="4"/>
  </r>
  <r>
    <s v="ID3986"/>
    <x v="0"/>
    <s v="2021-03-11"/>
    <d v="1899-12-30T12:56:10"/>
    <x v="3"/>
    <x v="0"/>
    <x v="0"/>
    <n v="107"/>
    <d v="1899-12-30T00:01:58"/>
    <n v="5"/>
  </r>
  <r>
    <s v="ID3987"/>
    <x v="3"/>
    <s v="2021-03-11"/>
    <d v="1899-12-30T12:57:36"/>
    <x v="4"/>
    <x v="1"/>
    <x v="1"/>
    <m/>
    <m/>
    <m/>
  </r>
  <r>
    <s v="ID3988"/>
    <x v="1"/>
    <s v="2021-03-11"/>
    <d v="1899-12-30T12:57:36"/>
    <x v="3"/>
    <x v="1"/>
    <x v="1"/>
    <m/>
    <m/>
    <m/>
  </r>
  <r>
    <s v="ID3989"/>
    <x v="5"/>
    <s v="2021-03-11"/>
    <d v="1899-12-30T13:32:10"/>
    <x v="2"/>
    <x v="0"/>
    <x v="1"/>
    <n v="106"/>
    <d v="1899-12-30T00:01:31"/>
    <n v="4"/>
  </r>
  <r>
    <s v="ID3990"/>
    <x v="5"/>
    <s v="2021-03-11"/>
    <d v="1899-12-30T13:32:10"/>
    <x v="3"/>
    <x v="0"/>
    <x v="0"/>
    <n v="68"/>
    <d v="1899-12-30T00:04:16"/>
    <n v="2"/>
  </r>
  <r>
    <s v="ID3991"/>
    <x v="7"/>
    <s v="2021-03-11"/>
    <d v="1899-12-30T13:40:48"/>
    <x v="1"/>
    <x v="0"/>
    <x v="0"/>
    <n v="44"/>
    <d v="1899-12-30T00:06:38"/>
    <n v="3"/>
  </r>
  <r>
    <s v="ID3992"/>
    <x v="1"/>
    <s v="2021-03-11"/>
    <d v="1899-12-30T13:40:48"/>
    <x v="3"/>
    <x v="0"/>
    <x v="0"/>
    <n v="96"/>
    <d v="1899-12-30T00:03:34"/>
    <n v="1"/>
  </r>
  <r>
    <s v="ID3993"/>
    <x v="0"/>
    <s v="2021-03-11"/>
    <d v="1899-12-30T13:50:53"/>
    <x v="2"/>
    <x v="1"/>
    <x v="1"/>
    <m/>
    <m/>
    <m/>
  </r>
  <r>
    <s v="ID3994"/>
    <x v="2"/>
    <s v="2021-03-11"/>
    <d v="1899-12-30T13:50:53"/>
    <x v="1"/>
    <x v="0"/>
    <x v="0"/>
    <n v="53"/>
    <d v="1899-12-30T00:00:34"/>
    <n v="4"/>
  </r>
  <r>
    <s v="ID3995"/>
    <x v="7"/>
    <s v="2021-03-11"/>
    <d v="1899-12-30T13:56:38"/>
    <x v="4"/>
    <x v="0"/>
    <x v="0"/>
    <n v="100"/>
    <d v="1899-12-30T00:01:05"/>
    <n v="1"/>
  </r>
  <r>
    <s v="ID3996"/>
    <x v="1"/>
    <s v="2021-03-11"/>
    <d v="1899-12-30T13:56:38"/>
    <x v="4"/>
    <x v="0"/>
    <x v="0"/>
    <n v="75"/>
    <d v="1899-12-30T00:01:55"/>
    <n v="2"/>
  </r>
  <r>
    <s v="ID3997"/>
    <x v="4"/>
    <s v="2021-03-11"/>
    <d v="1899-12-30T13:59:31"/>
    <x v="2"/>
    <x v="0"/>
    <x v="0"/>
    <n v="109"/>
    <d v="1899-12-30T00:04:19"/>
    <n v="3"/>
  </r>
  <r>
    <s v="ID3998"/>
    <x v="5"/>
    <s v="2021-03-11"/>
    <d v="1899-12-30T13:59:31"/>
    <x v="2"/>
    <x v="0"/>
    <x v="0"/>
    <n v="95"/>
    <d v="1899-12-30T00:02:14"/>
    <n v="4"/>
  </r>
  <r>
    <s v="ID3999"/>
    <x v="2"/>
    <s v="2021-03-11"/>
    <d v="1899-12-30T14:22:34"/>
    <x v="0"/>
    <x v="0"/>
    <x v="0"/>
    <n v="69"/>
    <d v="1899-12-30T00:00:59"/>
    <n v="4"/>
  </r>
  <r>
    <s v="ID4000"/>
    <x v="1"/>
    <s v="2021-03-11"/>
    <d v="1899-12-30T14:22:34"/>
    <x v="4"/>
    <x v="0"/>
    <x v="0"/>
    <n v="113"/>
    <d v="1899-12-30T00:02:55"/>
    <n v="5"/>
  </r>
  <r>
    <s v="ID4001"/>
    <x v="5"/>
    <s v="2021-03-11"/>
    <d v="1899-12-30T14:26:53"/>
    <x v="3"/>
    <x v="0"/>
    <x v="0"/>
    <n v="108"/>
    <d v="1899-12-30T00:01:32"/>
    <n v="2"/>
  </r>
  <r>
    <s v="ID4002"/>
    <x v="5"/>
    <s v="2021-03-11"/>
    <d v="1899-12-30T14:26:53"/>
    <x v="4"/>
    <x v="0"/>
    <x v="0"/>
    <n v="46"/>
    <d v="1899-12-30T00:05:20"/>
    <n v="2"/>
  </r>
  <r>
    <s v="ID4003"/>
    <x v="5"/>
    <s v="2021-03-11"/>
    <d v="1899-12-30T14:28:19"/>
    <x v="2"/>
    <x v="0"/>
    <x v="0"/>
    <n v="71"/>
    <d v="1899-12-30T00:01:48"/>
    <n v="1"/>
  </r>
  <r>
    <s v="ID4004"/>
    <x v="0"/>
    <s v="2021-03-11"/>
    <d v="1899-12-30T14:28:19"/>
    <x v="3"/>
    <x v="0"/>
    <x v="0"/>
    <n v="124"/>
    <d v="1899-12-30T00:02:52"/>
    <n v="2"/>
  </r>
  <r>
    <s v="ID4005"/>
    <x v="6"/>
    <s v="2021-03-11"/>
    <d v="1899-12-30T15:21:36"/>
    <x v="1"/>
    <x v="0"/>
    <x v="0"/>
    <n v="79"/>
    <d v="1899-12-30T00:01:01"/>
    <n v="4"/>
  </r>
  <r>
    <s v="ID4006"/>
    <x v="0"/>
    <s v="2021-03-11"/>
    <d v="1899-12-30T15:21:36"/>
    <x v="2"/>
    <x v="0"/>
    <x v="1"/>
    <n v="111"/>
    <d v="1899-12-30T00:02:34"/>
    <n v="5"/>
  </r>
  <r>
    <s v="ID4007"/>
    <x v="7"/>
    <s v="2021-03-11"/>
    <d v="1899-12-30T15:24:29"/>
    <x v="2"/>
    <x v="0"/>
    <x v="0"/>
    <n v="27"/>
    <d v="1899-12-30T00:00:43"/>
    <n v="4"/>
  </r>
  <r>
    <s v="ID4008"/>
    <x v="1"/>
    <s v="2021-03-11"/>
    <d v="1899-12-30T15:24:29"/>
    <x v="4"/>
    <x v="0"/>
    <x v="0"/>
    <n v="69"/>
    <d v="1899-12-30T00:03:42"/>
    <n v="4"/>
  </r>
  <r>
    <s v="ID4009"/>
    <x v="5"/>
    <s v="2021-03-11"/>
    <d v="1899-12-30T15:34:34"/>
    <x v="2"/>
    <x v="0"/>
    <x v="0"/>
    <n v="121"/>
    <d v="1899-12-30T00:05:16"/>
    <n v="1"/>
  </r>
  <r>
    <s v="ID4010"/>
    <x v="2"/>
    <s v="2021-03-11"/>
    <d v="1899-12-30T15:34:34"/>
    <x v="4"/>
    <x v="0"/>
    <x v="0"/>
    <n v="16"/>
    <d v="1899-12-30T00:06:15"/>
    <n v="3"/>
  </r>
  <r>
    <s v="ID4011"/>
    <x v="2"/>
    <s v="2021-03-11"/>
    <d v="1899-12-30T15:59:02"/>
    <x v="0"/>
    <x v="1"/>
    <x v="1"/>
    <m/>
    <m/>
    <m/>
  </r>
  <r>
    <s v="ID4012"/>
    <x v="4"/>
    <s v="2021-03-11"/>
    <d v="1899-12-30T15:59:02"/>
    <x v="4"/>
    <x v="0"/>
    <x v="1"/>
    <n v="35"/>
    <d v="1899-12-30T00:06:08"/>
    <n v="5"/>
  </r>
  <r>
    <s v="ID4013"/>
    <x v="1"/>
    <s v="2021-03-11"/>
    <d v="1899-12-30T16:10:34"/>
    <x v="4"/>
    <x v="0"/>
    <x v="0"/>
    <n v="85"/>
    <d v="1899-12-30T00:03:44"/>
    <n v="3"/>
  </r>
  <r>
    <s v="ID4014"/>
    <x v="7"/>
    <s v="2021-03-11"/>
    <d v="1899-12-30T16:10:34"/>
    <x v="3"/>
    <x v="0"/>
    <x v="0"/>
    <n v="73"/>
    <d v="1899-12-30T00:02:57"/>
    <n v="2"/>
  </r>
  <r>
    <s v="ID4015"/>
    <x v="6"/>
    <s v="2021-03-11"/>
    <d v="1899-12-30T16:13:26"/>
    <x v="2"/>
    <x v="0"/>
    <x v="0"/>
    <n v="101"/>
    <d v="1899-12-30T00:04:57"/>
    <n v="3"/>
  </r>
  <r>
    <s v="ID4016"/>
    <x v="4"/>
    <s v="2021-03-11"/>
    <d v="1899-12-30T16:13:26"/>
    <x v="3"/>
    <x v="0"/>
    <x v="0"/>
    <n v="89"/>
    <d v="1899-12-30T00:04:28"/>
    <n v="2"/>
  </r>
  <r>
    <s v="ID4017"/>
    <x v="0"/>
    <s v="2021-03-11"/>
    <d v="1899-12-30T17:34:05"/>
    <x v="1"/>
    <x v="0"/>
    <x v="0"/>
    <n v="70"/>
    <d v="1899-12-30T00:05:01"/>
    <n v="5"/>
  </r>
  <r>
    <s v="ID4018"/>
    <x v="0"/>
    <s v="2021-03-11"/>
    <d v="1899-12-30T17:34:05"/>
    <x v="0"/>
    <x v="0"/>
    <x v="0"/>
    <n v="52"/>
    <d v="1899-12-30T00:05:32"/>
    <n v="3"/>
  </r>
  <r>
    <s v="ID4019"/>
    <x v="4"/>
    <s v="2021-03-11"/>
    <d v="1899-12-30T17:39:50"/>
    <x v="0"/>
    <x v="1"/>
    <x v="1"/>
    <m/>
    <m/>
    <m/>
  </r>
  <r>
    <s v="ID4020"/>
    <x v="7"/>
    <s v="2021-03-11"/>
    <d v="1899-12-30T17:39:50"/>
    <x v="4"/>
    <x v="0"/>
    <x v="0"/>
    <n v="91"/>
    <d v="1899-12-30T00:00:57"/>
    <n v="1"/>
  </r>
  <r>
    <s v="ID4021"/>
    <x v="5"/>
    <s v="2021-03-11"/>
    <d v="1899-12-30T17:39:50"/>
    <x v="2"/>
    <x v="1"/>
    <x v="1"/>
    <m/>
    <m/>
    <m/>
  </r>
  <r>
    <s v="ID4022"/>
    <x v="0"/>
    <s v="2021-03-11"/>
    <d v="1899-12-30T17:39:50"/>
    <x v="1"/>
    <x v="0"/>
    <x v="0"/>
    <n v="18"/>
    <d v="1899-12-30T00:05:44"/>
    <n v="5"/>
  </r>
  <r>
    <s v="ID4023"/>
    <x v="6"/>
    <s v="2021-03-12"/>
    <d v="1899-12-30T09:11:31"/>
    <x v="0"/>
    <x v="0"/>
    <x v="1"/>
    <n v="32"/>
    <d v="1899-12-30T00:04:36"/>
    <n v="1"/>
  </r>
  <r>
    <s v="ID4024"/>
    <x v="3"/>
    <s v="2021-03-12"/>
    <d v="1899-12-30T09:11:31"/>
    <x v="2"/>
    <x v="0"/>
    <x v="0"/>
    <n v="71"/>
    <d v="1899-12-30T00:05:00"/>
    <n v="3"/>
  </r>
  <r>
    <s v="ID4025"/>
    <x v="2"/>
    <s v="2021-03-12"/>
    <d v="1899-12-30T09:36:00"/>
    <x v="1"/>
    <x v="0"/>
    <x v="0"/>
    <n v="54"/>
    <d v="1899-12-30T00:02:35"/>
    <n v="4"/>
  </r>
  <r>
    <s v="ID4026"/>
    <x v="7"/>
    <s v="2021-03-12"/>
    <d v="1899-12-30T09:36:00"/>
    <x v="0"/>
    <x v="0"/>
    <x v="0"/>
    <n v="121"/>
    <d v="1899-12-30T00:04:24"/>
    <n v="4"/>
  </r>
  <r>
    <s v="ID4027"/>
    <x v="7"/>
    <s v="2021-03-12"/>
    <d v="1899-12-30T09:57:36"/>
    <x v="1"/>
    <x v="0"/>
    <x v="0"/>
    <n v="59"/>
    <d v="1899-12-30T00:01:07"/>
    <n v="3"/>
  </r>
  <r>
    <s v="ID4028"/>
    <x v="4"/>
    <s v="2021-03-12"/>
    <d v="1899-12-30T09:57:36"/>
    <x v="0"/>
    <x v="0"/>
    <x v="0"/>
    <n v="59"/>
    <d v="1899-12-30T00:01:03"/>
    <n v="2"/>
  </r>
  <r>
    <s v="ID4029"/>
    <x v="4"/>
    <s v="2021-03-12"/>
    <d v="1899-12-30T10:01:55"/>
    <x v="2"/>
    <x v="0"/>
    <x v="0"/>
    <n v="108"/>
    <d v="1899-12-30T00:03:20"/>
    <n v="5"/>
  </r>
  <r>
    <s v="ID4030"/>
    <x v="2"/>
    <s v="2021-03-12"/>
    <d v="1899-12-30T10:01:55"/>
    <x v="1"/>
    <x v="0"/>
    <x v="0"/>
    <n v="35"/>
    <d v="1899-12-30T00:02:11"/>
    <n v="4"/>
  </r>
  <r>
    <s v="ID4031"/>
    <x v="2"/>
    <s v="2021-03-12"/>
    <d v="1899-12-30T10:03:22"/>
    <x v="2"/>
    <x v="0"/>
    <x v="0"/>
    <n v="22"/>
    <d v="1899-12-30T00:05:31"/>
    <n v="5"/>
  </r>
  <r>
    <s v="ID4032"/>
    <x v="0"/>
    <s v="2021-03-12"/>
    <d v="1899-12-30T10:03:22"/>
    <x v="1"/>
    <x v="0"/>
    <x v="0"/>
    <n v="37"/>
    <d v="1899-12-30T00:04:29"/>
    <n v="5"/>
  </r>
  <r>
    <s v="ID4033"/>
    <x v="6"/>
    <s v="2021-03-12"/>
    <d v="1899-12-30T10:09:07"/>
    <x v="2"/>
    <x v="0"/>
    <x v="0"/>
    <n v="14"/>
    <d v="1899-12-30T00:06:52"/>
    <n v="3"/>
  </r>
  <r>
    <s v="ID4034"/>
    <x v="3"/>
    <s v="2021-03-12"/>
    <d v="1899-12-30T10:09:07"/>
    <x v="2"/>
    <x v="1"/>
    <x v="1"/>
    <m/>
    <m/>
    <m/>
  </r>
  <r>
    <s v="ID4035"/>
    <x v="6"/>
    <s v="2021-03-12"/>
    <d v="1899-12-30T10:12:00"/>
    <x v="2"/>
    <x v="0"/>
    <x v="0"/>
    <n v="73"/>
    <d v="1899-12-30T00:01:01"/>
    <n v="3"/>
  </r>
  <r>
    <s v="ID4036"/>
    <x v="5"/>
    <s v="2021-03-12"/>
    <d v="1899-12-30T10:12:00"/>
    <x v="4"/>
    <x v="1"/>
    <x v="1"/>
    <m/>
    <m/>
    <m/>
  </r>
  <r>
    <s v="ID4037"/>
    <x v="0"/>
    <s v="2021-03-12"/>
    <d v="1899-12-30T10:22:05"/>
    <x v="3"/>
    <x v="1"/>
    <x v="1"/>
    <m/>
    <m/>
    <m/>
  </r>
  <r>
    <s v="ID4038"/>
    <x v="4"/>
    <s v="2021-03-12"/>
    <d v="1899-12-30T10:22:05"/>
    <x v="1"/>
    <x v="0"/>
    <x v="0"/>
    <n v="63"/>
    <d v="1899-12-30T00:02:55"/>
    <n v="1"/>
  </r>
  <r>
    <s v="ID4039"/>
    <x v="4"/>
    <s v="2021-03-12"/>
    <d v="1899-12-30T10:42:14"/>
    <x v="1"/>
    <x v="0"/>
    <x v="0"/>
    <n v="64"/>
    <d v="1899-12-30T00:05:50"/>
    <n v="4"/>
  </r>
  <r>
    <s v="ID4040"/>
    <x v="5"/>
    <s v="2021-03-12"/>
    <d v="1899-12-30T10:42:14"/>
    <x v="1"/>
    <x v="0"/>
    <x v="0"/>
    <n v="17"/>
    <d v="1899-12-30T00:05:40"/>
    <n v="3"/>
  </r>
  <r>
    <s v="ID4041"/>
    <x v="0"/>
    <s v="2021-03-12"/>
    <d v="1899-12-30T11:12:29"/>
    <x v="0"/>
    <x v="0"/>
    <x v="0"/>
    <n v="42"/>
    <d v="1899-12-30T00:02:39"/>
    <n v="4"/>
  </r>
  <r>
    <s v="ID4042"/>
    <x v="0"/>
    <s v="2021-03-12"/>
    <d v="1899-12-30T11:12:29"/>
    <x v="1"/>
    <x v="0"/>
    <x v="0"/>
    <n v="121"/>
    <d v="1899-12-30T00:04:07"/>
    <n v="1"/>
  </r>
  <r>
    <s v="ID4043"/>
    <x v="0"/>
    <s v="2021-03-12"/>
    <d v="1899-12-30T11:13:55"/>
    <x v="2"/>
    <x v="0"/>
    <x v="0"/>
    <n v="56"/>
    <d v="1899-12-30T00:03:29"/>
    <n v="4"/>
  </r>
  <r>
    <s v="ID4044"/>
    <x v="5"/>
    <s v="2021-03-12"/>
    <d v="1899-12-30T11:13:55"/>
    <x v="1"/>
    <x v="0"/>
    <x v="0"/>
    <n v="123"/>
    <d v="1899-12-30T00:05:15"/>
    <n v="4"/>
  </r>
  <r>
    <s v="ID4045"/>
    <x v="0"/>
    <s v="2021-03-12"/>
    <d v="1899-12-30T11:16:48"/>
    <x v="3"/>
    <x v="0"/>
    <x v="0"/>
    <n v="27"/>
    <d v="1899-12-30T00:00:49"/>
    <n v="5"/>
  </r>
  <r>
    <s v="ID4046"/>
    <x v="7"/>
    <s v="2021-03-12"/>
    <d v="1899-12-30T11:16:48"/>
    <x v="1"/>
    <x v="0"/>
    <x v="0"/>
    <n v="46"/>
    <d v="1899-12-30T00:03:49"/>
    <n v="4"/>
  </r>
  <r>
    <s v="ID4047"/>
    <x v="0"/>
    <s v="2021-03-12"/>
    <d v="1899-12-30T12:01:26"/>
    <x v="1"/>
    <x v="0"/>
    <x v="0"/>
    <n v="117"/>
    <d v="1899-12-30T00:02:07"/>
    <n v="2"/>
  </r>
  <r>
    <s v="ID4048"/>
    <x v="1"/>
    <s v="2021-03-12"/>
    <d v="1899-12-30T12:01:26"/>
    <x v="2"/>
    <x v="1"/>
    <x v="1"/>
    <m/>
    <m/>
    <m/>
  </r>
  <r>
    <s v="ID4049"/>
    <x v="3"/>
    <s v="2021-03-12"/>
    <d v="1899-12-30T12:57:36"/>
    <x v="0"/>
    <x v="0"/>
    <x v="0"/>
    <n v="64"/>
    <d v="1899-12-30T00:05:21"/>
    <n v="3"/>
  </r>
  <r>
    <s v="ID4050"/>
    <x v="4"/>
    <s v="2021-03-12"/>
    <d v="1899-12-30T12:57:36"/>
    <x v="0"/>
    <x v="0"/>
    <x v="0"/>
    <n v="20"/>
    <d v="1899-12-30T00:02:48"/>
    <n v="4"/>
  </r>
  <r>
    <s v="ID4051"/>
    <x v="2"/>
    <s v="2021-03-12"/>
    <d v="1899-12-30T13:29:17"/>
    <x v="0"/>
    <x v="0"/>
    <x v="0"/>
    <n v="21"/>
    <d v="1899-12-30T00:06:34"/>
    <n v="5"/>
  </r>
  <r>
    <s v="ID4052"/>
    <x v="3"/>
    <s v="2021-03-12"/>
    <d v="1899-12-30T13:29:17"/>
    <x v="1"/>
    <x v="1"/>
    <x v="1"/>
    <m/>
    <m/>
    <m/>
  </r>
  <r>
    <s v="ID4053"/>
    <x v="7"/>
    <s v="2021-03-12"/>
    <d v="1899-12-30T14:00:58"/>
    <x v="4"/>
    <x v="0"/>
    <x v="1"/>
    <n v="118"/>
    <d v="1899-12-30T00:02:37"/>
    <n v="3"/>
  </r>
  <r>
    <s v="ID4054"/>
    <x v="2"/>
    <s v="2021-03-12"/>
    <d v="1899-12-30T14:00:58"/>
    <x v="3"/>
    <x v="0"/>
    <x v="0"/>
    <n v="105"/>
    <d v="1899-12-30T00:05:28"/>
    <n v="2"/>
  </r>
  <r>
    <s v="ID4055"/>
    <x v="5"/>
    <s v="2021-03-12"/>
    <d v="1899-12-30T14:18:14"/>
    <x v="1"/>
    <x v="0"/>
    <x v="0"/>
    <n v="117"/>
    <d v="1899-12-30T00:00:46"/>
    <n v="4"/>
  </r>
  <r>
    <s v="ID4056"/>
    <x v="6"/>
    <s v="2021-03-12"/>
    <d v="1899-12-30T14:18:14"/>
    <x v="2"/>
    <x v="0"/>
    <x v="1"/>
    <n v="16"/>
    <d v="1899-12-30T00:03:33"/>
    <n v="4"/>
  </r>
  <r>
    <s v="ID4057"/>
    <x v="5"/>
    <s v="2021-03-12"/>
    <d v="1899-12-30T14:31:12"/>
    <x v="3"/>
    <x v="0"/>
    <x v="0"/>
    <n v="110"/>
    <d v="1899-12-30T00:02:01"/>
    <n v="5"/>
  </r>
  <r>
    <s v="ID4058"/>
    <x v="0"/>
    <s v="2021-03-12"/>
    <d v="1899-12-30T14:31:12"/>
    <x v="3"/>
    <x v="1"/>
    <x v="1"/>
    <m/>
    <m/>
    <m/>
  </r>
  <r>
    <s v="ID4059"/>
    <x v="2"/>
    <s v="2021-03-12"/>
    <d v="1899-12-30T14:32:38"/>
    <x v="3"/>
    <x v="0"/>
    <x v="0"/>
    <n v="57"/>
    <d v="1899-12-30T00:02:05"/>
    <n v="5"/>
  </r>
  <r>
    <s v="ID4060"/>
    <x v="5"/>
    <s v="2021-03-12"/>
    <d v="1899-12-30T14:32:38"/>
    <x v="1"/>
    <x v="0"/>
    <x v="0"/>
    <n v="105"/>
    <d v="1899-12-30T00:06:50"/>
    <n v="3"/>
  </r>
  <r>
    <s v="ID4061"/>
    <x v="3"/>
    <s v="2021-03-12"/>
    <d v="1899-12-30T14:57:07"/>
    <x v="3"/>
    <x v="0"/>
    <x v="0"/>
    <n v="95"/>
    <d v="1899-12-30T00:06:12"/>
    <n v="5"/>
  </r>
  <r>
    <s v="ID4062"/>
    <x v="4"/>
    <s v="2021-03-12"/>
    <d v="1899-12-30T14:57:07"/>
    <x v="1"/>
    <x v="0"/>
    <x v="0"/>
    <n v="19"/>
    <d v="1899-12-30T00:05:47"/>
    <n v="2"/>
  </r>
  <r>
    <s v="ID4063"/>
    <x v="1"/>
    <s v="2021-03-12"/>
    <d v="1899-12-30T16:06:14"/>
    <x v="1"/>
    <x v="0"/>
    <x v="0"/>
    <n v="25"/>
    <d v="1899-12-30T00:05:10"/>
    <n v="3"/>
  </r>
  <r>
    <s v="ID4064"/>
    <x v="1"/>
    <s v="2021-03-12"/>
    <d v="1899-12-30T16:06:14"/>
    <x v="4"/>
    <x v="0"/>
    <x v="1"/>
    <n v="65"/>
    <d v="1899-12-30T00:02:07"/>
    <n v="2"/>
  </r>
  <r>
    <s v="ID4065"/>
    <x v="4"/>
    <s v="2021-03-12"/>
    <d v="1899-12-30T16:23:31"/>
    <x v="1"/>
    <x v="0"/>
    <x v="0"/>
    <n v="27"/>
    <d v="1899-12-30T00:02:48"/>
    <n v="1"/>
  </r>
  <r>
    <s v="ID4066"/>
    <x v="4"/>
    <s v="2021-03-12"/>
    <d v="1899-12-30T16:23:31"/>
    <x v="0"/>
    <x v="0"/>
    <x v="0"/>
    <n v="107"/>
    <d v="1899-12-30T00:02:23"/>
    <n v="1"/>
  </r>
  <r>
    <s v="ID4067"/>
    <x v="1"/>
    <s v="2021-03-12"/>
    <d v="1899-12-30T17:00:58"/>
    <x v="3"/>
    <x v="0"/>
    <x v="0"/>
    <n v="90"/>
    <d v="1899-12-30T00:03:39"/>
    <n v="3"/>
  </r>
  <r>
    <s v="ID4068"/>
    <x v="1"/>
    <s v="2021-03-12"/>
    <d v="1899-12-30T17:00:58"/>
    <x v="2"/>
    <x v="0"/>
    <x v="0"/>
    <n v="45"/>
    <d v="1899-12-30T00:01:31"/>
    <n v="3"/>
  </r>
  <r>
    <s v="ID4069"/>
    <x v="7"/>
    <s v="2021-03-12"/>
    <d v="1899-12-30T17:11:02"/>
    <x v="2"/>
    <x v="0"/>
    <x v="0"/>
    <n v="39"/>
    <d v="1899-12-30T00:05:43"/>
    <n v="4"/>
  </r>
  <r>
    <s v="ID4070"/>
    <x v="5"/>
    <s v="2021-03-12"/>
    <d v="1899-12-30T17:11:02"/>
    <x v="4"/>
    <x v="0"/>
    <x v="0"/>
    <n v="63"/>
    <d v="1899-12-30T00:04:43"/>
    <n v="5"/>
  </r>
  <r>
    <s v="ID4071"/>
    <x v="3"/>
    <s v="2021-03-12"/>
    <d v="1899-12-30T17:52:48"/>
    <x v="3"/>
    <x v="0"/>
    <x v="1"/>
    <n v="95"/>
    <d v="1899-12-30T00:00:38"/>
    <n v="1"/>
  </r>
  <r>
    <s v="ID4072"/>
    <x v="5"/>
    <s v="2021-03-12"/>
    <d v="1899-12-30T17:52:48"/>
    <x v="3"/>
    <x v="0"/>
    <x v="0"/>
    <n v="39"/>
    <d v="1899-12-30T00:05:24"/>
    <n v="4"/>
  </r>
  <r>
    <s v="ID4073"/>
    <x v="0"/>
    <s v="2021-03-13"/>
    <d v="1899-12-30T09:02:53"/>
    <x v="3"/>
    <x v="1"/>
    <x v="1"/>
    <m/>
    <m/>
    <m/>
  </r>
  <r>
    <s v="ID4074"/>
    <x v="6"/>
    <s v="2021-03-13"/>
    <d v="1899-12-30T09:02:53"/>
    <x v="3"/>
    <x v="1"/>
    <x v="1"/>
    <m/>
    <m/>
    <m/>
  </r>
  <r>
    <s v="ID4075"/>
    <x v="6"/>
    <s v="2021-03-13"/>
    <d v="1899-12-30T09:02:53"/>
    <x v="3"/>
    <x v="0"/>
    <x v="0"/>
    <n v="125"/>
    <d v="1899-12-30T00:01:00"/>
    <n v="3"/>
  </r>
  <r>
    <s v="ID4076"/>
    <x v="6"/>
    <s v="2021-03-13"/>
    <d v="1899-12-30T09:02:53"/>
    <x v="1"/>
    <x v="0"/>
    <x v="0"/>
    <n v="73"/>
    <d v="1899-12-30T00:01:30"/>
    <n v="4"/>
  </r>
  <r>
    <s v="ID4077"/>
    <x v="3"/>
    <s v="2021-03-13"/>
    <d v="1899-12-30T09:38:53"/>
    <x v="3"/>
    <x v="0"/>
    <x v="0"/>
    <n v="116"/>
    <d v="1899-12-30T00:00:56"/>
    <n v="4"/>
  </r>
  <r>
    <s v="ID4078"/>
    <x v="5"/>
    <s v="2021-03-13"/>
    <d v="1899-12-30T09:38:53"/>
    <x v="1"/>
    <x v="0"/>
    <x v="0"/>
    <n v="115"/>
    <d v="1899-12-30T00:02:21"/>
    <n v="2"/>
  </r>
  <r>
    <s v="ID4079"/>
    <x v="5"/>
    <s v="2021-03-13"/>
    <d v="1899-12-30T10:49:26"/>
    <x v="3"/>
    <x v="1"/>
    <x v="1"/>
    <m/>
    <m/>
    <m/>
  </r>
  <r>
    <s v="ID4080"/>
    <x v="2"/>
    <s v="2021-03-13"/>
    <d v="1899-12-30T10:49:26"/>
    <x v="2"/>
    <x v="0"/>
    <x v="0"/>
    <n v="56"/>
    <d v="1899-12-30T00:06:07"/>
    <n v="2"/>
  </r>
  <r>
    <s v="ID4081"/>
    <x v="7"/>
    <s v="2021-03-13"/>
    <d v="1899-12-30T11:15:22"/>
    <x v="1"/>
    <x v="0"/>
    <x v="0"/>
    <n v="123"/>
    <d v="1899-12-30T00:02:39"/>
    <n v="2"/>
  </r>
  <r>
    <s v="ID4082"/>
    <x v="1"/>
    <s v="2021-03-13"/>
    <d v="1899-12-30T11:15:22"/>
    <x v="3"/>
    <x v="0"/>
    <x v="0"/>
    <n v="36"/>
    <d v="1899-12-30T00:00:50"/>
    <n v="1"/>
  </r>
  <r>
    <s v="ID4083"/>
    <x v="3"/>
    <s v="2021-03-13"/>
    <d v="1899-12-30T11:28:19"/>
    <x v="1"/>
    <x v="0"/>
    <x v="0"/>
    <n v="84"/>
    <d v="1899-12-30T00:01:33"/>
    <n v="5"/>
  </r>
  <r>
    <s v="ID4084"/>
    <x v="6"/>
    <s v="2021-03-13"/>
    <d v="1899-12-30T11:28:19"/>
    <x v="4"/>
    <x v="0"/>
    <x v="0"/>
    <n v="74"/>
    <d v="1899-12-30T00:03:01"/>
    <n v="3"/>
  </r>
  <r>
    <s v="ID4085"/>
    <x v="4"/>
    <s v="2021-03-13"/>
    <d v="1899-12-30T11:38:24"/>
    <x v="4"/>
    <x v="0"/>
    <x v="0"/>
    <n v="20"/>
    <d v="1899-12-30T00:04:16"/>
    <n v="5"/>
  </r>
  <r>
    <s v="ID4086"/>
    <x v="6"/>
    <s v="2021-03-13"/>
    <d v="1899-12-30T11:38:24"/>
    <x v="4"/>
    <x v="1"/>
    <x v="1"/>
    <m/>
    <m/>
    <m/>
  </r>
  <r>
    <s v="ID4087"/>
    <x v="0"/>
    <s v="2021-03-13"/>
    <d v="1899-12-30T11:42:43"/>
    <x v="2"/>
    <x v="0"/>
    <x v="0"/>
    <n v="13"/>
    <d v="1899-12-30T00:04:33"/>
    <n v="3"/>
  </r>
  <r>
    <s v="ID4088"/>
    <x v="3"/>
    <s v="2021-03-13"/>
    <d v="1899-12-30T11:42:43"/>
    <x v="0"/>
    <x v="0"/>
    <x v="1"/>
    <n v="28"/>
    <d v="1899-12-30T00:00:59"/>
    <n v="3"/>
  </r>
  <r>
    <s v="ID4089"/>
    <x v="7"/>
    <s v="2021-03-13"/>
    <d v="1899-12-30T13:42:14"/>
    <x v="0"/>
    <x v="0"/>
    <x v="0"/>
    <n v="13"/>
    <d v="1899-12-30T00:01:55"/>
    <n v="4"/>
  </r>
  <r>
    <s v="ID4090"/>
    <x v="6"/>
    <s v="2021-03-13"/>
    <d v="1899-12-30T13:42:14"/>
    <x v="4"/>
    <x v="0"/>
    <x v="0"/>
    <n v="100"/>
    <d v="1899-12-30T00:01:13"/>
    <n v="3"/>
  </r>
  <r>
    <s v="ID4091"/>
    <x v="4"/>
    <s v="2021-03-13"/>
    <d v="1899-12-30T14:13:55"/>
    <x v="0"/>
    <x v="0"/>
    <x v="0"/>
    <n v="119"/>
    <d v="1899-12-30T00:02:55"/>
    <n v="3"/>
  </r>
  <r>
    <s v="ID4092"/>
    <x v="2"/>
    <s v="2021-03-13"/>
    <d v="1899-12-30T14:13:55"/>
    <x v="1"/>
    <x v="1"/>
    <x v="1"/>
    <m/>
    <m/>
    <m/>
  </r>
  <r>
    <s v="ID4093"/>
    <x v="6"/>
    <s v="2021-03-13"/>
    <d v="1899-12-30T14:18:14"/>
    <x v="1"/>
    <x v="0"/>
    <x v="0"/>
    <n v="125"/>
    <d v="1899-12-30T00:05:43"/>
    <n v="5"/>
  </r>
  <r>
    <s v="ID4094"/>
    <x v="5"/>
    <s v="2021-03-13"/>
    <d v="1899-12-30T14:18:14"/>
    <x v="4"/>
    <x v="1"/>
    <x v="1"/>
    <m/>
    <m/>
    <m/>
  </r>
  <r>
    <s v="ID4095"/>
    <x v="4"/>
    <s v="2021-03-13"/>
    <d v="1899-12-30T14:38:24"/>
    <x v="1"/>
    <x v="0"/>
    <x v="1"/>
    <n v="88"/>
    <d v="1899-12-30T00:01:47"/>
    <n v="4"/>
  </r>
  <r>
    <s v="ID4096"/>
    <x v="1"/>
    <s v="2021-03-13"/>
    <d v="1899-12-30T14:38:24"/>
    <x v="1"/>
    <x v="0"/>
    <x v="0"/>
    <n v="71"/>
    <d v="1899-12-30T00:00:34"/>
    <n v="4"/>
  </r>
  <r>
    <s v="ID4097"/>
    <x v="7"/>
    <s v="2021-03-13"/>
    <d v="1899-12-30T14:41:17"/>
    <x v="0"/>
    <x v="0"/>
    <x v="0"/>
    <n v="99"/>
    <d v="1899-12-30T00:00:34"/>
    <n v="4"/>
  </r>
  <r>
    <s v="ID4098"/>
    <x v="7"/>
    <s v="2021-03-13"/>
    <d v="1899-12-30T14:41:17"/>
    <x v="3"/>
    <x v="0"/>
    <x v="0"/>
    <n v="94"/>
    <d v="1899-12-30T00:05:52"/>
    <n v="1"/>
  </r>
  <r>
    <s v="ID4099"/>
    <x v="1"/>
    <s v="2021-03-13"/>
    <d v="1899-12-30T15:00:00"/>
    <x v="3"/>
    <x v="0"/>
    <x v="0"/>
    <n v="115"/>
    <d v="1899-12-30T00:05:12"/>
    <n v="1"/>
  </r>
  <r>
    <s v="ID4100"/>
    <x v="1"/>
    <s v="2021-03-13"/>
    <d v="1899-12-30T15:00:00"/>
    <x v="0"/>
    <x v="0"/>
    <x v="0"/>
    <n v="36"/>
    <d v="1899-12-30T00:05:11"/>
    <n v="5"/>
  </r>
  <r>
    <s v="ID4101"/>
    <x v="2"/>
    <s v="2021-03-13"/>
    <d v="1899-12-30T15:02:53"/>
    <x v="2"/>
    <x v="0"/>
    <x v="0"/>
    <n v="72"/>
    <d v="1899-12-30T00:03:52"/>
    <n v="3"/>
  </r>
  <r>
    <s v="ID4102"/>
    <x v="1"/>
    <s v="2021-03-13"/>
    <d v="1899-12-30T15:02:53"/>
    <x v="0"/>
    <x v="0"/>
    <x v="0"/>
    <n v="51"/>
    <d v="1899-12-30T00:01:03"/>
    <n v="3"/>
  </r>
  <r>
    <s v="ID4103"/>
    <x v="0"/>
    <s v="2021-03-13"/>
    <d v="1899-12-30T15:36:00"/>
    <x v="3"/>
    <x v="0"/>
    <x v="0"/>
    <n v="11"/>
    <d v="1899-12-30T00:04:33"/>
    <n v="2"/>
  </r>
  <r>
    <s v="ID4104"/>
    <x v="2"/>
    <s v="2021-03-13"/>
    <d v="1899-12-30T15:36:00"/>
    <x v="3"/>
    <x v="0"/>
    <x v="1"/>
    <n v="101"/>
    <d v="1899-12-30T00:05:46"/>
    <n v="5"/>
  </r>
  <r>
    <s v="ID4105"/>
    <x v="2"/>
    <s v="2021-03-13"/>
    <d v="1899-12-30T15:38:53"/>
    <x v="3"/>
    <x v="0"/>
    <x v="0"/>
    <n v="119"/>
    <d v="1899-12-30T00:05:37"/>
    <n v="3"/>
  </r>
  <r>
    <s v="ID4106"/>
    <x v="0"/>
    <s v="2021-03-13"/>
    <d v="1899-12-30T15:38:53"/>
    <x v="1"/>
    <x v="0"/>
    <x v="0"/>
    <n v="64"/>
    <d v="1899-12-30T00:02:37"/>
    <n v="3"/>
  </r>
  <r>
    <s v="ID4107"/>
    <x v="6"/>
    <s v="2021-03-13"/>
    <d v="1899-12-30T15:44:38"/>
    <x v="1"/>
    <x v="0"/>
    <x v="0"/>
    <n v="12"/>
    <d v="1899-12-30T00:04:10"/>
    <n v="3"/>
  </r>
  <r>
    <s v="ID4108"/>
    <x v="3"/>
    <s v="2021-03-13"/>
    <d v="1899-12-30T15:44:38"/>
    <x v="4"/>
    <x v="0"/>
    <x v="0"/>
    <n v="118"/>
    <d v="1899-12-30T00:05:11"/>
    <n v="3"/>
  </r>
  <r>
    <s v="ID4109"/>
    <x v="3"/>
    <s v="2021-03-13"/>
    <d v="1899-12-30T15:59:02"/>
    <x v="2"/>
    <x v="0"/>
    <x v="0"/>
    <n v="107"/>
    <d v="1899-12-30T00:02:31"/>
    <n v="2"/>
  </r>
  <r>
    <s v="ID4110"/>
    <x v="6"/>
    <s v="2021-03-13"/>
    <d v="1899-12-30T15:59:02"/>
    <x v="2"/>
    <x v="0"/>
    <x v="0"/>
    <n v="122"/>
    <d v="1899-12-30T00:05:03"/>
    <n v="3"/>
  </r>
  <r>
    <s v="ID4111"/>
    <x v="1"/>
    <s v="2021-03-13"/>
    <d v="1899-12-30T16:17:46"/>
    <x v="2"/>
    <x v="0"/>
    <x v="0"/>
    <n v="41"/>
    <d v="1899-12-30T00:03:41"/>
    <n v="4"/>
  </r>
  <r>
    <s v="ID4112"/>
    <x v="1"/>
    <s v="2021-03-13"/>
    <d v="1899-12-30T16:17:46"/>
    <x v="4"/>
    <x v="0"/>
    <x v="0"/>
    <n v="22"/>
    <d v="1899-12-30T00:00:43"/>
    <n v="1"/>
  </r>
  <r>
    <s v="ID4113"/>
    <x v="6"/>
    <s v="2021-03-13"/>
    <d v="1899-12-30T16:53:46"/>
    <x v="1"/>
    <x v="1"/>
    <x v="1"/>
    <m/>
    <m/>
    <m/>
  </r>
  <r>
    <s v="ID4114"/>
    <x v="6"/>
    <s v="2021-03-13"/>
    <d v="1899-12-30T16:53:46"/>
    <x v="0"/>
    <x v="0"/>
    <x v="0"/>
    <n v="93"/>
    <d v="1899-12-30T00:03:39"/>
    <n v="3"/>
  </r>
  <r>
    <s v="ID4115"/>
    <x v="4"/>
    <s v="2021-03-13"/>
    <d v="1899-12-30T17:02:24"/>
    <x v="3"/>
    <x v="0"/>
    <x v="0"/>
    <n v="20"/>
    <d v="1899-12-30T00:04:20"/>
    <n v="5"/>
  </r>
  <r>
    <s v="ID4116"/>
    <x v="7"/>
    <s v="2021-03-13"/>
    <d v="1899-12-30T17:02:24"/>
    <x v="0"/>
    <x v="0"/>
    <x v="0"/>
    <n v="90"/>
    <d v="1899-12-30T00:04:05"/>
    <n v="4"/>
  </r>
  <r>
    <s v="ID4117"/>
    <x v="1"/>
    <s v="2021-03-13"/>
    <d v="1899-12-30T17:24:00"/>
    <x v="1"/>
    <x v="0"/>
    <x v="0"/>
    <n v="107"/>
    <d v="1899-12-30T00:06:33"/>
    <n v="3"/>
  </r>
  <r>
    <s v="ID4118"/>
    <x v="4"/>
    <s v="2021-03-13"/>
    <d v="1899-12-30T17:24:00"/>
    <x v="1"/>
    <x v="1"/>
    <x v="1"/>
    <m/>
    <m/>
    <m/>
  </r>
  <r>
    <s v="ID4119"/>
    <x v="7"/>
    <s v="2021-03-13"/>
    <d v="1899-12-30T17:44:10"/>
    <x v="0"/>
    <x v="0"/>
    <x v="0"/>
    <n v="38"/>
    <d v="1899-12-30T00:05:43"/>
    <n v="3"/>
  </r>
  <r>
    <s v="ID4120"/>
    <x v="5"/>
    <s v="2021-03-13"/>
    <d v="1899-12-30T17:44:10"/>
    <x v="0"/>
    <x v="1"/>
    <x v="1"/>
    <m/>
    <m/>
    <m/>
  </r>
  <r>
    <s v="ID4121"/>
    <x v="1"/>
    <s v="2021-03-14"/>
    <d v="1899-12-30T09:00:00"/>
    <x v="4"/>
    <x v="0"/>
    <x v="0"/>
    <n v="50"/>
    <d v="1899-12-30T00:01:57"/>
    <n v="4"/>
  </r>
  <r>
    <s v="ID4122"/>
    <x v="3"/>
    <s v="2021-03-14"/>
    <d v="1899-12-30T09:00:00"/>
    <x v="3"/>
    <x v="0"/>
    <x v="0"/>
    <n v="90"/>
    <d v="1899-12-30T00:05:06"/>
    <n v="4"/>
  </r>
  <r>
    <s v="ID4123"/>
    <x v="1"/>
    <s v="2021-03-14"/>
    <d v="1899-12-30T09:20:10"/>
    <x v="3"/>
    <x v="0"/>
    <x v="0"/>
    <n v="22"/>
    <d v="1899-12-30T00:04:21"/>
    <n v="4"/>
  </r>
  <r>
    <s v="ID4124"/>
    <x v="5"/>
    <s v="2021-03-14"/>
    <d v="1899-12-30T09:20:10"/>
    <x v="3"/>
    <x v="1"/>
    <x v="1"/>
    <m/>
    <m/>
    <m/>
  </r>
  <r>
    <s v="ID4125"/>
    <x v="6"/>
    <s v="2021-03-14"/>
    <d v="1899-12-30T09:57:36"/>
    <x v="4"/>
    <x v="0"/>
    <x v="0"/>
    <n v="67"/>
    <d v="1899-12-30T00:05:05"/>
    <n v="4"/>
  </r>
  <r>
    <s v="ID4126"/>
    <x v="7"/>
    <s v="2021-03-14"/>
    <d v="1899-12-30T09:57:36"/>
    <x v="0"/>
    <x v="0"/>
    <x v="0"/>
    <n v="89"/>
    <d v="1899-12-30T00:06:20"/>
    <n v="3"/>
  </r>
  <r>
    <s v="ID4127"/>
    <x v="1"/>
    <s v="2021-03-14"/>
    <d v="1899-12-30T10:07:41"/>
    <x v="2"/>
    <x v="0"/>
    <x v="0"/>
    <n v="21"/>
    <d v="1899-12-30T00:05:46"/>
    <n v="3"/>
  </r>
  <r>
    <s v="ID4128"/>
    <x v="0"/>
    <s v="2021-03-14"/>
    <d v="1899-12-30T10:07:41"/>
    <x v="0"/>
    <x v="0"/>
    <x v="0"/>
    <n v="34"/>
    <d v="1899-12-30T00:01:04"/>
    <n v="4"/>
  </r>
  <r>
    <s v="ID4129"/>
    <x v="0"/>
    <s v="2021-03-14"/>
    <d v="1899-12-30T10:09:07"/>
    <x v="0"/>
    <x v="0"/>
    <x v="0"/>
    <n v="77"/>
    <d v="1899-12-30T00:00:48"/>
    <n v="2"/>
  </r>
  <r>
    <s v="ID4130"/>
    <x v="0"/>
    <s v="2021-03-14"/>
    <d v="1899-12-30T10:09:07"/>
    <x v="3"/>
    <x v="0"/>
    <x v="0"/>
    <n v="72"/>
    <d v="1899-12-30T00:02:45"/>
    <n v="1"/>
  </r>
  <r>
    <s v="ID4131"/>
    <x v="5"/>
    <s v="2021-03-14"/>
    <d v="1899-12-30T10:32:10"/>
    <x v="4"/>
    <x v="0"/>
    <x v="0"/>
    <n v="83"/>
    <d v="1899-12-30T00:02:01"/>
    <n v="3"/>
  </r>
  <r>
    <s v="ID4132"/>
    <x v="4"/>
    <s v="2021-03-14"/>
    <d v="1899-12-30T10:32:10"/>
    <x v="4"/>
    <x v="0"/>
    <x v="0"/>
    <n v="120"/>
    <d v="1899-12-30T00:01:46"/>
    <n v="3"/>
  </r>
  <r>
    <s v="ID4133"/>
    <x v="0"/>
    <s v="2021-03-14"/>
    <d v="1899-12-30T11:09:36"/>
    <x v="0"/>
    <x v="0"/>
    <x v="0"/>
    <n v="82"/>
    <d v="1899-12-30T00:04:16"/>
    <n v="5"/>
  </r>
  <r>
    <s v="ID4134"/>
    <x v="6"/>
    <s v="2021-03-14"/>
    <d v="1899-12-30T11:09:36"/>
    <x v="4"/>
    <x v="0"/>
    <x v="0"/>
    <n v="61"/>
    <d v="1899-12-30T00:06:39"/>
    <n v="5"/>
  </r>
  <r>
    <s v="ID4135"/>
    <x v="4"/>
    <s v="2021-03-14"/>
    <d v="1899-12-30T11:25:26"/>
    <x v="0"/>
    <x v="0"/>
    <x v="0"/>
    <n v="69"/>
    <d v="1899-12-30T00:02:39"/>
    <n v="2"/>
  </r>
  <r>
    <s v="ID4136"/>
    <x v="4"/>
    <s v="2021-03-14"/>
    <d v="1899-12-30T11:25:26"/>
    <x v="1"/>
    <x v="0"/>
    <x v="1"/>
    <n v="19"/>
    <d v="1899-12-30T00:04:17"/>
    <n v="4"/>
  </r>
  <r>
    <s v="ID4137"/>
    <x v="0"/>
    <s v="2021-03-14"/>
    <d v="1899-12-30T11:36:58"/>
    <x v="1"/>
    <x v="0"/>
    <x v="0"/>
    <n v="35"/>
    <d v="1899-12-30T00:04:15"/>
    <n v="2"/>
  </r>
  <r>
    <s v="ID4138"/>
    <x v="4"/>
    <s v="2021-03-14"/>
    <d v="1899-12-30T11:36:58"/>
    <x v="2"/>
    <x v="1"/>
    <x v="1"/>
    <m/>
    <m/>
    <m/>
  </r>
  <r>
    <s v="ID4139"/>
    <x v="4"/>
    <s v="2021-03-14"/>
    <d v="1899-12-30T11:52:48"/>
    <x v="0"/>
    <x v="0"/>
    <x v="0"/>
    <n v="11"/>
    <d v="1899-12-30T00:06:28"/>
    <n v="3"/>
  </r>
  <r>
    <s v="ID4140"/>
    <x v="4"/>
    <s v="2021-03-14"/>
    <d v="1899-12-30T11:52:48"/>
    <x v="3"/>
    <x v="0"/>
    <x v="0"/>
    <n v="110"/>
    <d v="1899-12-30T00:00:49"/>
    <n v="3"/>
  </r>
  <r>
    <s v="ID4141"/>
    <x v="7"/>
    <s v="2021-03-14"/>
    <d v="1899-12-30T13:00:29"/>
    <x v="2"/>
    <x v="0"/>
    <x v="0"/>
    <n v="119"/>
    <d v="1899-12-30T00:02:17"/>
    <n v="1"/>
  </r>
  <r>
    <s v="ID4142"/>
    <x v="4"/>
    <s v="2021-03-14"/>
    <d v="1899-12-30T13:00:29"/>
    <x v="0"/>
    <x v="0"/>
    <x v="0"/>
    <n v="38"/>
    <d v="1899-12-30T00:01:27"/>
    <n v="4"/>
  </r>
  <r>
    <s v="ID4143"/>
    <x v="5"/>
    <s v="2021-03-14"/>
    <d v="1899-12-30T13:09:07"/>
    <x v="2"/>
    <x v="0"/>
    <x v="0"/>
    <n v="40"/>
    <d v="1899-12-30T00:05:08"/>
    <n v="4"/>
  </r>
  <r>
    <s v="ID4144"/>
    <x v="7"/>
    <s v="2021-03-14"/>
    <d v="1899-12-30T13:09:07"/>
    <x v="4"/>
    <x v="0"/>
    <x v="0"/>
    <n v="19"/>
    <d v="1899-12-30T00:04:26"/>
    <n v="5"/>
  </r>
  <r>
    <s v="ID4145"/>
    <x v="7"/>
    <s v="2021-03-14"/>
    <d v="1899-12-30T13:16:19"/>
    <x v="1"/>
    <x v="1"/>
    <x v="1"/>
    <m/>
    <m/>
    <m/>
  </r>
  <r>
    <s v="ID4146"/>
    <x v="6"/>
    <s v="2021-03-14"/>
    <d v="1899-12-30T13:16:19"/>
    <x v="2"/>
    <x v="0"/>
    <x v="0"/>
    <n v="63"/>
    <d v="1899-12-30T00:05:45"/>
    <n v="3"/>
  </r>
  <r>
    <s v="ID4147"/>
    <x v="4"/>
    <s v="2021-03-14"/>
    <d v="1899-12-30T13:24:58"/>
    <x v="1"/>
    <x v="0"/>
    <x v="0"/>
    <n v="33"/>
    <d v="1899-12-30T00:03:10"/>
    <n v="5"/>
  </r>
  <r>
    <s v="ID4148"/>
    <x v="1"/>
    <s v="2021-03-14"/>
    <d v="1899-12-30T13:24:58"/>
    <x v="1"/>
    <x v="1"/>
    <x v="1"/>
    <m/>
    <m/>
    <m/>
  </r>
  <r>
    <s v="ID4149"/>
    <x v="4"/>
    <s v="2021-03-14"/>
    <d v="1899-12-30T13:40:48"/>
    <x v="3"/>
    <x v="0"/>
    <x v="1"/>
    <n v="26"/>
    <d v="1899-12-30T00:05:08"/>
    <n v="5"/>
  </r>
  <r>
    <s v="ID4150"/>
    <x v="4"/>
    <s v="2021-03-14"/>
    <d v="1899-12-30T13:40:48"/>
    <x v="4"/>
    <x v="1"/>
    <x v="1"/>
    <m/>
    <m/>
    <m/>
  </r>
  <r>
    <s v="ID4151"/>
    <x v="0"/>
    <s v="2021-03-14"/>
    <d v="1899-12-30T13:46:34"/>
    <x v="0"/>
    <x v="1"/>
    <x v="1"/>
    <m/>
    <m/>
    <m/>
  </r>
  <r>
    <s v="ID4152"/>
    <x v="4"/>
    <s v="2021-03-14"/>
    <d v="1899-12-30T13:46:34"/>
    <x v="3"/>
    <x v="0"/>
    <x v="0"/>
    <n v="81"/>
    <d v="1899-12-30T00:03:31"/>
    <n v="5"/>
  </r>
  <r>
    <s v="ID4153"/>
    <x v="6"/>
    <s v="2021-03-14"/>
    <d v="1899-12-30T14:03:50"/>
    <x v="1"/>
    <x v="0"/>
    <x v="0"/>
    <n v="65"/>
    <d v="1899-12-30T00:06:28"/>
    <n v="3"/>
  </r>
  <r>
    <s v="ID4154"/>
    <x v="4"/>
    <s v="2021-03-14"/>
    <d v="1899-12-30T14:03:50"/>
    <x v="3"/>
    <x v="0"/>
    <x v="0"/>
    <n v="84"/>
    <d v="1899-12-30T00:04:14"/>
    <n v="3"/>
  </r>
  <r>
    <s v="ID4155"/>
    <x v="4"/>
    <s v="2021-03-14"/>
    <d v="1899-12-30T14:25:26"/>
    <x v="3"/>
    <x v="0"/>
    <x v="0"/>
    <n v="42"/>
    <d v="1899-12-30T00:04:52"/>
    <n v="1"/>
  </r>
  <r>
    <s v="ID4156"/>
    <x v="7"/>
    <s v="2021-03-14"/>
    <d v="1899-12-30T14:25:26"/>
    <x v="3"/>
    <x v="1"/>
    <x v="1"/>
    <m/>
    <m/>
    <m/>
  </r>
  <r>
    <s v="ID4157"/>
    <x v="1"/>
    <s v="2021-03-14"/>
    <d v="1899-12-30T14:39:50"/>
    <x v="3"/>
    <x v="1"/>
    <x v="1"/>
    <m/>
    <m/>
    <m/>
  </r>
  <r>
    <s v="ID4158"/>
    <x v="6"/>
    <s v="2021-03-14"/>
    <d v="1899-12-30T14:39:50"/>
    <x v="4"/>
    <x v="0"/>
    <x v="0"/>
    <n v="123"/>
    <d v="1899-12-30T00:03:38"/>
    <n v="2"/>
  </r>
  <r>
    <s v="ID4159"/>
    <x v="3"/>
    <s v="2021-03-14"/>
    <d v="1899-12-30T15:17:17"/>
    <x v="0"/>
    <x v="0"/>
    <x v="0"/>
    <n v="65"/>
    <d v="1899-12-30T00:06:37"/>
    <n v="4"/>
  </r>
  <r>
    <s v="ID4160"/>
    <x v="0"/>
    <s v="2021-03-14"/>
    <d v="1899-12-30T15:17:17"/>
    <x v="0"/>
    <x v="0"/>
    <x v="0"/>
    <n v="33"/>
    <d v="1899-12-30T00:05:43"/>
    <n v="5"/>
  </r>
  <r>
    <s v="ID4161"/>
    <x v="0"/>
    <s v="2021-03-14"/>
    <d v="1899-12-30T15:27:22"/>
    <x v="2"/>
    <x v="0"/>
    <x v="0"/>
    <n v="117"/>
    <d v="1899-12-30T00:04:04"/>
    <n v="3"/>
  </r>
  <r>
    <s v="ID4162"/>
    <x v="0"/>
    <s v="2021-03-14"/>
    <d v="1899-12-30T15:27:22"/>
    <x v="4"/>
    <x v="0"/>
    <x v="0"/>
    <n v="122"/>
    <d v="1899-12-30T00:01:36"/>
    <n v="3"/>
  </r>
  <r>
    <s v="ID4163"/>
    <x v="4"/>
    <s v="2021-03-14"/>
    <d v="1899-12-30T15:43:12"/>
    <x v="1"/>
    <x v="0"/>
    <x v="0"/>
    <n v="21"/>
    <d v="1899-12-30T00:05:25"/>
    <n v="4"/>
  </r>
  <r>
    <s v="ID4164"/>
    <x v="7"/>
    <s v="2021-03-14"/>
    <d v="1899-12-30T15:43:12"/>
    <x v="4"/>
    <x v="0"/>
    <x v="1"/>
    <n v="48"/>
    <d v="1899-12-30T00:04:16"/>
    <n v="4"/>
  </r>
  <r>
    <s v="ID4165"/>
    <x v="3"/>
    <s v="2021-03-14"/>
    <d v="1899-12-30T16:36:29"/>
    <x v="0"/>
    <x v="1"/>
    <x v="1"/>
    <m/>
    <m/>
    <m/>
  </r>
  <r>
    <s v="ID4166"/>
    <x v="0"/>
    <s v="2021-03-14"/>
    <d v="1899-12-30T16:36:29"/>
    <x v="1"/>
    <x v="0"/>
    <x v="0"/>
    <n v="98"/>
    <d v="1899-12-30T00:02:57"/>
    <n v="1"/>
  </r>
  <r>
    <s v="ID4167"/>
    <x v="7"/>
    <s v="2021-03-14"/>
    <d v="1899-12-30T16:36:29"/>
    <x v="4"/>
    <x v="0"/>
    <x v="0"/>
    <n v="95"/>
    <d v="1899-12-30T00:02:31"/>
    <n v="4"/>
  </r>
  <r>
    <s v="ID4168"/>
    <x v="7"/>
    <s v="2021-03-14"/>
    <d v="1899-12-30T16:36:29"/>
    <x v="0"/>
    <x v="0"/>
    <x v="0"/>
    <n v="28"/>
    <d v="1899-12-30T00:06:48"/>
    <n v="3"/>
  </r>
  <r>
    <s v="ID4169"/>
    <x v="5"/>
    <s v="2021-03-14"/>
    <d v="1899-12-30T17:57:07"/>
    <x v="3"/>
    <x v="1"/>
    <x v="1"/>
    <m/>
    <m/>
    <m/>
  </r>
  <r>
    <s v="ID4170"/>
    <x v="7"/>
    <s v="2021-03-14"/>
    <d v="1899-12-30T17:57:07"/>
    <x v="4"/>
    <x v="1"/>
    <x v="1"/>
    <m/>
    <m/>
    <m/>
  </r>
  <r>
    <s v="ID4171"/>
    <x v="7"/>
    <s v="2021-03-15"/>
    <d v="1899-12-30T09:08:38"/>
    <x v="3"/>
    <x v="1"/>
    <x v="1"/>
    <m/>
    <m/>
    <m/>
  </r>
  <r>
    <s v="ID4172"/>
    <x v="3"/>
    <s v="2021-03-15"/>
    <d v="1899-12-30T09:08:38"/>
    <x v="4"/>
    <x v="0"/>
    <x v="0"/>
    <n v="40"/>
    <d v="1899-12-30T00:04:52"/>
    <n v="3"/>
  </r>
  <r>
    <s v="ID4173"/>
    <x v="6"/>
    <s v="2021-03-15"/>
    <d v="1899-12-30T09:30:14"/>
    <x v="4"/>
    <x v="0"/>
    <x v="0"/>
    <n v="13"/>
    <d v="1899-12-30T00:03:43"/>
    <n v="2"/>
  </r>
  <r>
    <s v="ID4174"/>
    <x v="1"/>
    <s v="2021-03-15"/>
    <d v="1899-12-30T09:30:14"/>
    <x v="4"/>
    <x v="0"/>
    <x v="0"/>
    <n v="71"/>
    <d v="1899-12-30T00:01:19"/>
    <n v="5"/>
  </r>
  <r>
    <s v="ID4175"/>
    <x v="6"/>
    <s v="2021-03-15"/>
    <d v="1899-12-30T09:44:38"/>
    <x v="1"/>
    <x v="0"/>
    <x v="0"/>
    <n v="106"/>
    <d v="1899-12-30T00:00:46"/>
    <n v="4"/>
  </r>
  <r>
    <s v="ID4176"/>
    <x v="7"/>
    <s v="2021-03-15"/>
    <d v="1899-12-30T09:44:38"/>
    <x v="4"/>
    <x v="0"/>
    <x v="1"/>
    <n v="94"/>
    <d v="1899-12-30T00:03:31"/>
    <n v="4"/>
  </r>
  <r>
    <s v="ID4177"/>
    <x v="3"/>
    <s v="2021-03-15"/>
    <d v="1899-12-30T10:00:29"/>
    <x v="2"/>
    <x v="0"/>
    <x v="0"/>
    <n v="74"/>
    <d v="1899-12-30T00:03:59"/>
    <n v="5"/>
  </r>
  <r>
    <s v="ID4178"/>
    <x v="7"/>
    <s v="2021-03-15"/>
    <d v="1899-12-30T10:00:29"/>
    <x v="0"/>
    <x v="0"/>
    <x v="0"/>
    <n v="34"/>
    <d v="1899-12-30T00:00:38"/>
    <n v="4"/>
  </r>
  <r>
    <s v="ID4179"/>
    <x v="4"/>
    <s v="2021-03-15"/>
    <d v="1899-12-30T10:09:07"/>
    <x v="3"/>
    <x v="0"/>
    <x v="0"/>
    <n v="38"/>
    <d v="1899-12-30T00:02:06"/>
    <n v="2"/>
  </r>
  <r>
    <s v="ID4180"/>
    <x v="4"/>
    <s v="2021-03-15"/>
    <d v="1899-12-30T10:09:07"/>
    <x v="1"/>
    <x v="0"/>
    <x v="0"/>
    <n v="31"/>
    <d v="1899-12-30T00:02:53"/>
    <n v="4"/>
  </r>
  <r>
    <s v="ID4181"/>
    <x v="6"/>
    <s v="2021-03-15"/>
    <d v="1899-12-30T10:13:26"/>
    <x v="0"/>
    <x v="0"/>
    <x v="0"/>
    <n v="13"/>
    <d v="1899-12-30T00:03:05"/>
    <n v="3"/>
  </r>
  <r>
    <s v="ID4182"/>
    <x v="2"/>
    <s v="2021-03-15"/>
    <d v="1899-12-30T10:13:26"/>
    <x v="1"/>
    <x v="0"/>
    <x v="0"/>
    <n v="79"/>
    <d v="1899-12-30T00:01:48"/>
    <n v="3"/>
  </r>
  <r>
    <s v="ID4183"/>
    <x v="2"/>
    <s v="2021-03-15"/>
    <d v="1899-12-30T11:06:43"/>
    <x v="0"/>
    <x v="0"/>
    <x v="0"/>
    <n v="49"/>
    <d v="1899-12-30T00:05:00"/>
    <n v="2"/>
  </r>
  <r>
    <s v="ID4184"/>
    <x v="2"/>
    <s v="2021-03-15"/>
    <d v="1899-12-30T11:06:43"/>
    <x v="1"/>
    <x v="0"/>
    <x v="0"/>
    <n v="89"/>
    <d v="1899-12-30T00:03:59"/>
    <n v="1"/>
  </r>
  <r>
    <s v="ID4185"/>
    <x v="4"/>
    <s v="2021-03-15"/>
    <d v="1899-12-30T11:09:36"/>
    <x v="4"/>
    <x v="0"/>
    <x v="0"/>
    <n v="37"/>
    <d v="1899-12-30T00:04:57"/>
    <n v="5"/>
  </r>
  <r>
    <s v="ID4186"/>
    <x v="1"/>
    <s v="2021-03-15"/>
    <d v="1899-12-30T11:09:36"/>
    <x v="4"/>
    <x v="1"/>
    <x v="1"/>
    <m/>
    <m/>
    <m/>
  </r>
  <r>
    <s v="ID4187"/>
    <x v="4"/>
    <s v="2021-03-15"/>
    <d v="1899-12-30T11:58:34"/>
    <x v="0"/>
    <x v="1"/>
    <x v="1"/>
    <m/>
    <m/>
    <m/>
  </r>
  <r>
    <s v="ID4188"/>
    <x v="0"/>
    <s v="2021-03-15"/>
    <d v="1899-12-30T11:58:34"/>
    <x v="3"/>
    <x v="0"/>
    <x v="0"/>
    <n v="51"/>
    <d v="1899-12-30T00:02:22"/>
    <n v="3"/>
  </r>
  <r>
    <s v="ID4189"/>
    <x v="3"/>
    <s v="2021-03-15"/>
    <d v="1899-12-30T12:10:05"/>
    <x v="2"/>
    <x v="0"/>
    <x v="0"/>
    <n v="49"/>
    <d v="1899-12-30T00:02:11"/>
    <n v="1"/>
  </r>
  <r>
    <s v="ID4190"/>
    <x v="4"/>
    <s v="2021-03-15"/>
    <d v="1899-12-30T12:10:05"/>
    <x v="2"/>
    <x v="1"/>
    <x v="1"/>
    <m/>
    <m/>
    <m/>
  </r>
  <r>
    <s v="ID4191"/>
    <x v="1"/>
    <s v="2021-03-15"/>
    <d v="1899-12-30T12:28:48"/>
    <x v="3"/>
    <x v="0"/>
    <x v="0"/>
    <n v="14"/>
    <d v="1899-12-30T00:05:44"/>
    <n v="4"/>
  </r>
  <r>
    <s v="ID4192"/>
    <x v="5"/>
    <s v="2021-03-15"/>
    <d v="1899-12-30T12:28:48"/>
    <x v="2"/>
    <x v="0"/>
    <x v="0"/>
    <n v="91"/>
    <d v="1899-12-30T00:04:47"/>
    <n v="3"/>
  </r>
  <r>
    <s v="ID4193"/>
    <x v="1"/>
    <s v="2021-03-15"/>
    <d v="1899-12-30T13:07:41"/>
    <x v="0"/>
    <x v="1"/>
    <x v="1"/>
    <m/>
    <m/>
    <m/>
  </r>
  <r>
    <s v="ID4194"/>
    <x v="3"/>
    <s v="2021-03-15"/>
    <d v="1899-12-30T13:07:41"/>
    <x v="3"/>
    <x v="0"/>
    <x v="0"/>
    <n v="111"/>
    <d v="1899-12-30T00:03:08"/>
    <n v="3"/>
  </r>
  <r>
    <s v="ID4195"/>
    <x v="6"/>
    <s v="2021-03-15"/>
    <d v="1899-12-30T13:33:36"/>
    <x v="0"/>
    <x v="0"/>
    <x v="0"/>
    <n v="80"/>
    <d v="1899-12-30T00:04:46"/>
    <n v="5"/>
  </r>
  <r>
    <s v="ID4196"/>
    <x v="7"/>
    <s v="2021-03-15"/>
    <d v="1899-12-30T13:33:36"/>
    <x v="3"/>
    <x v="0"/>
    <x v="0"/>
    <n v="119"/>
    <d v="1899-12-30T00:01:54"/>
    <n v="3"/>
  </r>
  <r>
    <s v="ID4197"/>
    <x v="4"/>
    <s v="2021-03-15"/>
    <d v="1899-12-30T13:52:19"/>
    <x v="0"/>
    <x v="0"/>
    <x v="0"/>
    <n v="68"/>
    <d v="1899-12-30T00:03:17"/>
    <n v="3"/>
  </r>
  <r>
    <s v="ID4198"/>
    <x v="2"/>
    <s v="2021-03-15"/>
    <d v="1899-12-30T13:52:19"/>
    <x v="2"/>
    <x v="1"/>
    <x v="1"/>
    <m/>
    <m/>
    <m/>
  </r>
  <r>
    <s v="ID4199"/>
    <x v="4"/>
    <s v="2021-03-15"/>
    <d v="1899-12-30T14:09:36"/>
    <x v="0"/>
    <x v="0"/>
    <x v="0"/>
    <n v="109"/>
    <d v="1899-12-30T00:02:25"/>
    <n v="3"/>
  </r>
  <r>
    <s v="ID4200"/>
    <x v="2"/>
    <s v="2021-03-15"/>
    <d v="1899-12-30T14:09:36"/>
    <x v="4"/>
    <x v="0"/>
    <x v="0"/>
    <n v="24"/>
    <d v="1899-12-30T00:06:56"/>
    <n v="4"/>
  </r>
  <r>
    <s v="ID4201"/>
    <x v="0"/>
    <s v="2021-03-15"/>
    <d v="1899-12-30T14:26:53"/>
    <x v="1"/>
    <x v="0"/>
    <x v="0"/>
    <n v="55"/>
    <d v="1899-12-30T00:02:25"/>
    <n v="5"/>
  </r>
  <r>
    <s v="ID4202"/>
    <x v="7"/>
    <s v="2021-03-15"/>
    <d v="1899-12-30T14:26:53"/>
    <x v="3"/>
    <x v="0"/>
    <x v="0"/>
    <n v="92"/>
    <d v="1899-12-30T00:04:14"/>
    <n v="5"/>
  </r>
  <r>
    <s v="ID4203"/>
    <x v="6"/>
    <s v="2021-03-15"/>
    <d v="1899-12-30T15:51:50"/>
    <x v="1"/>
    <x v="0"/>
    <x v="0"/>
    <n v="106"/>
    <d v="1899-12-30T00:03:22"/>
    <n v="3"/>
  </r>
  <r>
    <s v="ID4204"/>
    <x v="0"/>
    <s v="2021-03-15"/>
    <d v="1899-12-30T15:51:50"/>
    <x v="3"/>
    <x v="0"/>
    <x v="0"/>
    <n v="28"/>
    <d v="1899-12-30T00:01:25"/>
    <n v="3"/>
  </r>
  <r>
    <s v="ID4205"/>
    <x v="1"/>
    <s v="2021-03-15"/>
    <d v="1899-12-30T16:04:48"/>
    <x v="2"/>
    <x v="0"/>
    <x v="0"/>
    <n v="28"/>
    <d v="1899-12-30T00:02:32"/>
    <n v="5"/>
  </r>
  <r>
    <s v="ID4206"/>
    <x v="7"/>
    <s v="2021-03-15"/>
    <d v="1899-12-30T16:04:48"/>
    <x v="0"/>
    <x v="0"/>
    <x v="1"/>
    <n v="40"/>
    <d v="1899-12-30T00:05:57"/>
    <n v="2"/>
  </r>
  <r>
    <s v="ID4207"/>
    <x v="3"/>
    <s v="2021-03-15"/>
    <d v="1899-12-30T16:27:50"/>
    <x v="1"/>
    <x v="0"/>
    <x v="0"/>
    <n v="12"/>
    <d v="1899-12-30T00:06:45"/>
    <n v="5"/>
  </r>
  <r>
    <s v="ID4208"/>
    <x v="5"/>
    <s v="2021-03-15"/>
    <d v="1899-12-30T16:27:50"/>
    <x v="4"/>
    <x v="0"/>
    <x v="0"/>
    <n v="61"/>
    <d v="1899-12-30T00:02:29"/>
    <n v="5"/>
  </r>
  <r>
    <s v="ID4209"/>
    <x v="1"/>
    <s v="2021-03-15"/>
    <d v="1899-12-30T17:05:17"/>
    <x v="4"/>
    <x v="0"/>
    <x v="0"/>
    <n v="92"/>
    <d v="1899-12-30T00:01:24"/>
    <n v="1"/>
  </r>
  <r>
    <s v="ID4210"/>
    <x v="4"/>
    <s v="2021-03-15"/>
    <d v="1899-12-30T17:05:17"/>
    <x v="1"/>
    <x v="1"/>
    <x v="1"/>
    <m/>
    <m/>
    <m/>
  </r>
  <r>
    <s v="ID4211"/>
    <x v="3"/>
    <s v="2021-03-15"/>
    <d v="1899-12-30T17:11:02"/>
    <x v="2"/>
    <x v="1"/>
    <x v="1"/>
    <m/>
    <m/>
    <m/>
  </r>
  <r>
    <s v="ID4212"/>
    <x v="3"/>
    <s v="2021-03-15"/>
    <d v="1899-12-30T17:11:02"/>
    <x v="3"/>
    <x v="0"/>
    <x v="0"/>
    <n v="43"/>
    <d v="1899-12-30T00:00:36"/>
    <n v="3"/>
  </r>
  <r>
    <s v="ID4213"/>
    <x v="5"/>
    <s v="2021-03-15"/>
    <d v="1899-12-30T17:18:14"/>
    <x v="3"/>
    <x v="0"/>
    <x v="0"/>
    <n v="46"/>
    <d v="1899-12-30T00:03:53"/>
    <n v="5"/>
  </r>
  <r>
    <s v="ID4214"/>
    <x v="7"/>
    <s v="2021-03-15"/>
    <d v="1899-12-30T17:18:14"/>
    <x v="1"/>
    <x v="0"/>
    <x v="0"/>
    <n v="51"/>
    <d v="1899-12-30T00:06:02"/>
    <n v="4"/>
  </r>
  <r>
    <s v="ID4215"/>
    <x v="0"/>
    <s v="2021-03-15"/>
    <d v="1899-12-30T17:28:19"/>
    <x v="0"/>
    <x v="0"/>
    <x v="0"/>
    <n v="13"/>
    <d v="1899-12-30T00:01:14"/>
    <n v="3"/>
  </r>
  <r>
    <s v="ID4216"/>
    <x v="0"/>
    <s v="2021-03-15"/>
    <d v="1899-12-30T17:28:19"/>
    <x v="2"/>
    <x v="0"/>
    <x v="1"/>
    <n v="19"/>
    <d v="1899-12-30T00:01:44"/>
    <n v="5"/>
  </r>
  <r>
    <s v="ID4217"/>
    <x v="1"/>
    <s v="2021-03-15"/>
    <d v="1899-12-30T17:32:38"/>
    <x v="3"/>
    <x v="0"/>
    <x v="0"/>
    <n v="30"/>
    <d v="1899-12-30T00:03:29"/>
    <n v="3"/>
  </r>
  <r>
    <s v="ID4218"/>
    <x v="7"/>
    <s v="2021-03-15"/>
    <d v="1899-12-30T17:32:38"/>
    <x v="1"/>
    <x v="0"/>
    <x v="0"/>
    <n v="122"/>
    <d v="1899-12-30T00:06:34"/>
    <n v="3"/>
  </r>
  <r>
    <s v="ID4219"/>
    <x v="3"/>
    <s v="2021-03-15"/>
    <d v="1899-12-30T17:47:02"/>
    <x v="3"/>
    <x v="0"/>
    <x v="0"/>
    <n v="83"/>
    <d v="1899-12-30T00:03:41"/>
    <n v="2"/>
  </r>
  <r>
    <s v="ID4220"/>
    <x v="4"/>
    <s v="2021-03-15"/>
    <d v="1899-12-30T17:47:02"/>
    <x v="1"/>
    <x v="1"/>
    <x v="1"/>
    <m/>
    <m/>
    <m/>
  </r>
  <r>
    <s v="ID4221"/>
    <x v="5"/>
    <s v="2021-03-16"/>
    <d v="1899-12-30T09:11:31"/>
    <x v="1"/>
    <x v="0"/>
    <x v="0"/>
    <n v="125"/>
    <d v="1899-12-30T00:01:15"/>
    <n v="4"/>
  </r>
  <r>
    <s v="ID4222"/>
    <x v="5"/>
    <s v="2021-03-16"/>
    <d v="1899-12-30T09:11:31"/>
    <x v="3"/>
    <x v="0"/>
    <x v="0"/>
    <n v="80"/>
    <d v="1899-12-30T00:01:09"/>
    <n v="2"/>
  </r>
  <r>
    <s v="ID4223"/>
    <x v="2"/>
    <s v="2021-03-16"/>
    <d v="1899-12-30T09:46:05"/>
    <x v="4"/>
    <x v="0"/>
    <x v="0"/>
    <n v="112"/>
    <d v="1899-12-30T00:05:47"/>
    <n v="2"/>
  </r>
  <r>
    <s v="ID4224"/>
    <x v="3"/>
    <s v="2021-03-16"/>
    <d v="1899-12-30T09:46:05"/>
    <x v="4"/>
    <x v="0"/>
    <x v="0"/>
    <n v="113"/>
    <d v="1899-12-30T00:03:26"/>
    <n v="5"/>
  </r>
  <r>
    <s v="ID4225"/>
    <x v="7"/>
    <s v="2021-03-16"/>
    <d v="1899-12-30T10:09:07"/>
    <x v="3"/>
    <x v="0"/>
    <x v="0"/>
    <n v="95"/>
    <d v="1899-12-30T00:04:00"/>
    <n v="4"/>
  </r>
  <r>
    <s v="ID4226"/>
    <x v="5"/>
    <s v="2021-03-16"/>
    <d v="1899-12-30T10:09:07"/>
    <x v="4"/>
    <x v="0"/>
    <x v="0"/>
    <n v="40"/>
    <d v="1899-12-30T00:03:15"/>
    <n v="3"/>
  </r>
  <r>
    <s v="ID4227"/>
    <x v="7"/>
    <s v="2021-03-16"/>
    <d v="1899-12-30T10:10:34"/>
    <x v="4"/>
    <x v="0"/>
    <x v="0"/>
    <n v="106"/>
    <d v="1899-12-30T00:06:52"/>
    <n v="3"/>
  </r>
  <r>
    <s v="ID4228"/>
    <x v="3"/>
    <s v="2021-03-16"/>
    <d v="1899-12-30T10:10:34"/>
    <x v="2"/>
    <x v="0"/>
    <x v="0"/>
    <n v="38"/>
    <d v="1899-12-30T00:03:33"/>
    <n v="3"/>
  </r>
  <r>
    <s v="ID4229"/>
    <x v="6"/>
    <s v="2021-03-16"/>
    <d v="1899-12-30T10:23:31"/>
    <x v="0"/>
    <x v="1"/>
    <x v="1"/>
    <m/>
    <m/>
    <m/>
  </r>
  <r>
    <s v="ID4230"/>
    <x v="3"/>
    <s v="2021-03-16"/>
    <d v="1899-12-30T10:23:31"/>
    <x v="4"/>
    <x v="0"/>
    <x v="0"/>
    <n v="61"/>
    <d v="1899-12-30T00:04:00"/>
    <n v="3"/>
  </r>
  <r>
    <s v="ID4231"/>
    <x v="7"/>
    <s v="2021-03-16"/>
    <d v="1899-12-30T10:23:31"/>
    <x v="3"/>
    <x v="1"/>
    <x v="1"/>
    <m/>
    <m/>
    <m/>
  </r>
  <r>
    <s v="ID4232"/>
    <x v="5"/>
    <s v="2021-03-16"/>
    <d v="1899-12-30T10:23:31"/>
    <x v="4"/>
    <x v="1"/>
    <x v="1"/>
    <m/>
    <m/>
    <m/>
  </r>
  <r>
    <s v="ID4233"/>
    <x v="6"/>
    <s v="2021-03-16"/>
    <d v="1899-12-30T10:35:02"/>
    <x v="4"/>
    <x v="1"/>
    <x v="1"/>
    <m/>
    <m/>
    <m/>
  </r>
  <r>
    <s v="ID4234"/>
    <x v="4"/>
    <s v="2021-03-16"/>
    <d v="1899-12-30T10:35:02"/>
    <x v="3"/>
    <x v="0"/>
    <x v="0"/>
    <n v="70"/>
    <d v="1899-12-30T00:04:11"/>
    <n v="1"/>
  </r>
  <r>
    <s v="ID4235"/>
    <x v="1"/>
    <s v="2021-03-16"/>
    <d v="1899-12-30T11:12:29"/>
    <x v="1"/>
    <x v="1"/>
    <x v="1"/>
    <m/>
    <m/>
    <m/>
  </r>
  <r>
    <s v="ID4236"/>
    <x v="7"/>
    <s v="2021-03-16"/>
    <d v="1899-12-30T11:12:29"/>
    <x v="4"/>
    <x v="1"/>
    <x v="1"/>
    <m/>
    <m/>
    <m/>
  </r>
  <r>
    <s v="ID4237"/>
    <x v="2"/>
    <s v="2021-03-16"/>
    <d v="1899-12-30T11:44:10"/>
    <x v="1"/>
    <x v="0"/>
    <x v="0"/>
    <n v="56"/>
    <d v="1899-12-30T00:05:36"/>
    <n v="4"/>
  </r>
  <r>
    <s v="ID4238"/>
    <x v="2"/>
    <s v="2021-03-16"/>
    <d v="1899-12-30T11:44:10"/>
    <x v="4"/>
    <x v="0"/>
    <x v="0"/>
    <n v="26"/>
    <d v="1899-12-30T00:06:11"/>
    <n v="4"/>
  </r>
  <r>
    <s v="ID4239"/>
    <x v="0"/>
    <s v="2021-03-16"/>
    <d v="1899-12-30T12:21:36"/>
    <x v="1"/>
    <x v="0"/>
    <x v="0"/>
    <n v="11"/>
    <d v="1899-12-30T00:03:06"/>
    <n v="4"/>
  </r>
  <r>
    <s v="ID4240"/>
    <x v="3"/>
    <s v="2021-03-16"/>
    <d v="1899-12-30T12:21:36"/>
    <x v="2"/>
    <x v="0"/>
    <x v="0"/>
    <n v="22"/>
    <d v="1899-12-30T00:06:31"/>
    <n v="1"/>
  </r>
  <r>
    <s v="ID4241"/>
    <x v="4"/>
    <s v="2021-03-16"/>
    <d v="1899-12-30T12:43:12"/>
    <x v="4"/>
    <x v="0"/>
    <x v="0"/>
    <n v="33"/>
    <d v="1899-12-30T00:06:40"/>
    <n v="3"/>
  </r>
  <r>
    <s v="ID4242"/>
    <x v="2"/>
    <s v="2021-03-16"/>
    <d v="1899-12-30T12:43:12"/>
    <x v="4"/>
    <x v="0"/>
    <x v="0"/>
    <n v="58"/>
    <d v="1899-12-30T00:01:06"/>
    <n v="4"/>
  </r>
  <r>
    <s v="ID4243"/>
    <x v="3"/>
    <s v="2021-03-16"/>
    <d v="1899-12-30T12:48:58"/>
    <x v="0"/>
    <x v="0"/>
    <x v="0"/>
    <n v="72"/>
    <d v="1899-12-30T00:05:47"/>
    <n v="3"/>
  </r>
  <r>
    <s v="ID4244"/>
    <x v="3"/>
    <s v="2021-03-16"/>
    <d v="1899-12-30T12:48:58"/>
    <x v="2"/>
    <x v="0"/>
    <x v="0"/>
    <n v="63"/>
    <d v="1899-12-30T00:05:27"/>
    <n v="5"/>
  </r>
  <r>
    <s v="ID4245"/>
    <x v="0"/>
    <s v="2021-03-16"/>
    <d v="1899-12-30T13:04:48"/>
    <x v="4"/>
    <x v="0"/>
    <x v="0"/>
    <n v="52"/>
    <d v="1899-12-30T00:03:32"/>
    <n v="4"/>
  </r>
  <r>
    <s v="ID4246"/>
    <x v="5"/>
    <s v="2021-03-16"/>
    <d v="1899-12-30T13:04:48"/>
    <x v="4"/>
    <x v="1"/>
    <x v="1"/>
    <m/>
    <m/>
    <m/>
  </r>
  <r>
    <s v="ID4247"/>
    <x v="2"/>
    <s v="2021-03-16"/>
    <d v="1899-12-30T13:16:19"/>
    <x v="1"/>
    <x v="0"/>
    <x v="0"/>
    <n v="106"/>
    <d v="1899-12-30T00:05:31"/>
    <n v="5"/>
  </r>
  <r>
    <s v="ID4248"/>
    <x v="0"/>
    <s v="2021-03-16"/>
    <d v="1899-12-30T13:16:19"/>
    <x v="3"/>
    <x v="0"/>
    <x v="0"/>
    <n v="26"/>
    <d v="1899-12-30T00:06:34"/>
    <n v="3"/>
  </r>
  <r>
    <s v="ID4249"/>
    <x v="0"/>
    <s v="2021-03-16"/>
    <d v="1899-12-30T13:29:17"/>
    <x v="2"/>
    <x v="0"/>
    <x v="0"/>
    <n v="76"/>
    <d v="1899-12-30T00:03:29"/>
    <n v="5"/>
  </r>
  <r>
    <s v="ID4250"/>
    <x v="2"/>
    <s v="2021-03-16"/>
    <d v="1899-12-30T13:29:17"/>
    <x v="1"/>
    <x v="0"/>
    <x v="0"/>
    <n v="45"/>
    <d v="1899-12-30T00:06:29"/>
    <n v="5"/>
  </r>
  <r>
    <s v="ID4251"/>
    <x v="6"/>
    <s v="2021-03-16"/>
    <d v="1899-12-30T13:32:10"/>
    <x v="0"/>
    <x v="1"/>
    <x v="1"/>
    <m/>
    <m/>
    <m/>
  </r>
  <r>
    <s v="ID4252"/>
    <x v="7"/>
    <s v="2021-03-16"/>
    <d v="1899-12-30T13:32:10"/>
    <x v="2"/>
    <x v="0"/>
    <x v="0"/>
    <n v="61"/>
    <d v="1899-12-30T00:01:30"/>
    <n v="3"/>
  </r>
  <r>
    <s v="ID4253"/>
    <x v="3"/>
    <s v="2021-03-16"/>
    <d v="1899-12-30T13:56:38"/>
    <x v="1"/>
    <x v="1"/>
    <x v="1"/>
    <m/>
    <m/>
    <m/>
  </r>
  <r>
    <s v="ID4254"/>
    <x v="7"/>
    <s v="2021-03-16"/>
    <d v="1899-12-30T13:56:38"/>
    <x v="0"/>
    <x v="0"/>
    <x v="1"/>
    <n v="38"/>
    <d v="1899-12-30T00:04:55"/>
    <n v="2"/>
  </r>
  <r>
    <s v="ID4255"/>
    <x v="4"/>
    <s v="2021-03-16"/>
    <d v="1899-12-30T14:09:36"/>
    <x v="0"/>
    <x v="0"/>
    <x v="0"/>
    <n v="19"/>
    <d v="1899-12-30T00:02:13"/>
    <n v="4"/>
  </r>
  <r>
    <s v="ID4256"/>
    <x v="5"/>
    <s v="2021-03-16"/>
    <d v="1899-12-30T14:09:36"/>
    <x v="4"/>
    <x v="0"/>
    <x v="0"/>
    <n v="15"/>
    <d v="1899-12-30T00:03:03"/>
    <n v="4"/>
  </r>
  <r>
    <s v="ID4257"/>
    <x v="1"/>
    <s v="2021-03-16"/>
    <d v="1899-12-30T14:13:55"/>
    <x v="4"/>
    <x v="0"/>
    <x v="0"/>
    <n v="90"/>
    <d v="1899-12-30T00:04:55"/>
    <n v="3"/>
  </r>
  <r>
    <s v="ID4258"/>
    <x v="2"/>
    <s v="2021-03-16"/>
    <d v="1899-12-30T14:13:55"/>
    <x v="3"/>
    <x v="0"/>
    <x v="0"/>
    <n v="99"/>
    <d v="1899-12-30T00:01:04"/>
    <n v="3"/>
  </r>
  <r>
    <s v="ID4259"/>
    <x v="1"/>
    <s v="2021-03-16"/>
    <d v="1899-12-30T14:13:55"/>
    <x v="0"/>
    <x v="0"/>
    <x v="0"/>
    <n v="18"/>
    <d v="1899-12-30T00:01:56"/>
    <n v="5"/>
  </r>
  <r>
    <s v="ID4260"/>
    <x v="4"/>
    <s v="2021-03-16"/>
    <d v="1899-12-30T14:13:55"/>
    <x v="2"/>
    <x v="0"/>
    <x v="0"/>
    <n v="65"/>
    <d v="1899-12-30T00:02:35"/>
    <n v="4"/>
  </r>
  <r>
    <s v="ID4261"/>
    <x v="6"/>
    <s v="2021-03-16"/>
    <d v="1899-12-30T14:25:26"/>
    <x v="3"/>
    <x v="0"/>
    <x v="0"/>
    <n v="91"/>
    <d v="1899-12-30T00:05:37"/>
    <n v="4"/>
  </r>
  <r>
    <s v="ID4262"/>
    <x v="4"/>
    <s v="2021-03-16"/>
    <d v="1899-12-30T14:25:26"/>
    <x v="4"/>
    <x v="0"/>
    <x v="0"/>
    <n v="95"/>
    <d v="1899-12-30T00:02:04"/>
    <n v="4"/>
  </r>
  <r>
    <s v="ID4263"/>
    <x v="4"/>
    <s v="2021-03-16"/>
    <d v="1899-12-30T14:34:05"/>
    <x v="4"/>
    <x v="0"/>
    <x v="0"/>
    <n v="87"/>
    <d v="1899-12-30T00:04:44"/>
    <n v="4"/>
  </r>
  <r>
    <s v="ID4264"/>
    <x v="7"/>
    <s v="2021-03-16"/>
    <d v="1899-12-30T14:34:05"/>
    <x v="2"/>
    <x v="0"/>
    <x v="0"/>
    <n v="71"/>
    <d v="1899-12-30T00:06:01"/>
    <n v="3"/>
  </r>
  <r>
    <s v="ID4265"/>
    <x v="4"/>
    <s v="2021-03-16"/>
    <d v="1899-12-30T15:21:36"/>
    <x v="3"/>
    <x v="0"/>
    <x v="0"/>
    <n v="74"/>
    <d v="1899-12-30T00:03:04"/>
    <n v="5"/>
  </r>
  <r>
    <s v="ID4266"/>
    <x v="4"/>
    <s v="2021-03-16"/>
    <d v="1899-12-30T15:21:36"/>
    <x v="1"/>
    <x v="0"/>
    <x v="0"/>
    <n v="28"/>
    <d v="1899-12-30T00:05:05"/>
    <n v="4"/>
  </r>
  <r>
    <s v="ID4267"/>
    <x v="5"/>
    <s v="2021-03-16"/>
    <d v="1899-12-30T15:40:19"/>
    <x v="0"/>
    <x v="0"/>
    <x v="0"/>
    <n v="101"/>
    <d v="1899-12-30T00:02:53"/>
    <n v="3"/>
  </r>
  <r>
    <s v="ID4268"/>
    <x v="6"/>
    <s v="2021-03-16"/>
    <d v="1899-12-30T15:40:19"/>
    <x v="0"/>
    <x v="1"/>
    <x v="1"/>
    <m/>
    <m/>
    <m/>
  </r>
  <r>
    <s v="ID4269"/>
    <x v="6"/>
    <s v="2021-03-16"/>
    <d v="1899-12-30T15:43:12"/>
    <x v="2"/>
    <x v="0"/>
    <x v="0"/>
    <n v="90"/>
    <d v="1899-12-30T00:04:48"/>
    <n v="3"/>
  </r>
  <r>
    <s v="ID4270"/>
    <x v="5"/>
    <s v="2021-03-16"/>
    <d v="1899-12-30T15:43:12"/>
    <x v="0"/>
    <x v="0"/>
    <x v="0"/>
    <n v="76"/>
    <d v="1899-12-30T00:04:56"/>
    <n v="5"/>
  </r>
  <r>
    <s v="ID4271"/>
    <x v="0"/>
    <s v="2021-03-16"/>
    <d v="1899-12-30T16:00:29"/>
    <x v="2"/>
    <x v="1"/>
    <x v="1"/>
    <m/>
    <m/>
    <m/>
  </r>
  <r>
    <s v="ID4272"/>
    <x v="5"/>
    <s v="2021-03-16"/>
    <d v="1899-12-30T16:00:29"/>
    <x v="0"/>
    <x v="0"/>
    <x v="1"/>
    <n v="20"/>
    <d v="1899-12-30T00:01:19"/>
    <n v="5"/>
  </r>
  <r>
    <s v="ID4273"/>
    <x v="1"/>
    <s v="2021-03-16"/>
    <d v="1899-12-30T16:13:26"/>
    <x v="0"/>
    <x v="0"/>
    <x v="1"/>
    <n v="26"/>
    <d v="1899-12-30T00:06:19"/>
    <n v="3"/>
  </r>
  <r>
    <s v="ID4274"/>
    <x v="2"/>
    <s v="2021-03-16"/>
    <d v="1899-12-30T16:13:26"/>
    <x v="0"/>
    <x v="0"/>
    <x v="0"/>
    <n v="53"/>
    <d v="1899-12-30T00:01:12"/>
    <n v="3"/>
  </r>
  <r>
    <s v="ID4275"/>
    <x v="3"/>
    <s v="2021-03-16"/>
    <d v="1899-12-30T16:36:29"/>
    <x v="0"/>
    <x v="0"/>
    <x v="0"/>
    <n v="26"/>
    <d v="1899-12-30T00:02:57"/>
    <n v="4"/>
  </r>
  <r>
    <s v="ID4276"/>
    <x v="5"/>
    <s v="2021-03-16"/>
    <d v="1899-12-30T16:36:29"/>
    <x v="2"/>
    <x v="0"/>
    <x v="0"/>
    <n v="66"/>
    <d v="1899-12-30T00:03:42"/>
    <n v="3"/>
  </r>
  <r>
    <s v="ID4277"/>
    <x v="7"/>
    <s v="2021-03-16"/>
    <d v="1899-12-30T17:09:36"/>
    <x v="2"/>
    <x v="0"/>
    <x v="1"/>
    <n v="105"/>
    <d v="1899-12-30T00:05:32"/>
    <n v="4"/>
  </r>
  <r>
    <s v="ID4278"/>
    <x v="0"/>
    <s v="2021-03-16"/>
    <d v="1899-12-30T17:09:36"/>
    <x v="3"/>
    <x v="0"/>
    <x v="0"/>
    <n v="111"/>
    <d v="1899-12-30T00:01:13"/>
    <n v="3"/>
  </r>
  <r>
    <s v="ID4279"/>
    <x v="6"/>
    <s v="2021-03-16"/>
    <d v="1899-12-30T17:49:55"/>
    <x v="0"/>
    <x v="0"/>
    <x v="0"/>
    <n v="26"/>
    <d v="1899-12-30T00:06:30"/>
    <n v="1"/>
  </r>
  <r>
    <s v="ID4280"/>
    <x v="4"/>
    <s v="2021-03-16"/>
    <d v="1899-12-30T17:49:55"/>
    <x v="0"/>
    <x v="1"/>
    <x v="1"/>
    <m/>
    <m/>
    <m/>
  </r>
  <r>
    <s v="ID4281"/>
    <x v="2"/>
    <s v="2021-03-17"/>
    <d v="1899-12-30T09:05:46"/>
    <x v="2"/>
    <x v="0"/>
    <x v="1"/>
    <n v="50"/>
    <d v="1899-12-30T00:02:52"/>
    <n v="4"/>
  </r>
  <r>
    <s v="ID4282"/>
    <x v="7"/>
    <s v="2021-03-17"/>
    <d v="1899-12-30T09:05:46"/>
    <x v="4"/>
    <x v="0"/>
    <x v="0"/>
    <n v="57"/>
    <d v="1899-12-30T00:06:06"/>
    <n v="5"/>
  </r>
  <r>
    <s v="ID4283"/>
    <x v="4"/>
    <s v="2021-03-17"/>
    <d v="1899-12-30T09:43:12"/>
    <x v="1"/>
    <x v="0"/>
    <x v="0"/>
    <n v="26"/>
    <d v="1899-12-30T00:01:19"/>
    <n v="5"/>
  </r>
  <r>
    <s v="ID4284"/>
    <x v="3"/>
    <s v="2021-03-17"/>
    <d v="1899-12-30T09:43:12"/>
    <x v="3"/>
    <x v="0"/>
    <x v="0"/>
    <n v="104"/>
    <d v="1899-12-30T00:06:58"/>
    <n v="1"/>
  </r>
  <r>
    <s v="ID4285"/>
    <x v="1"/>
    <s v="2021-03-17"/>
    <d v="1899-12-30T10:59:31"/>
    <x v="1"/>
    <x v="0"/>
    <x v="0"/>
    <n v="93"/>
    <d v="1899-12-30T00:05:21"/>
    <n v="1"/>
  </r>
  <r>
    <s v="ID4286"/>
    <x v="4"/>
    <s v="2021-03-17"/>
    <d v="1899-12-30T10:59:31"/>
    <x v="1"/>
    <x v="0"/>
    <x v="0"/>
    <n v="108"/>
    <d v="1899-12-30T00:02:05"/>
    <n v="3"/>
  </r>
  <r>
    <s v="ID4287"/>
    <x v="6"/>
    <s v="2021-03-17"/>
    <d v="1899-12-30T11:25:26"/>
    <x v="4"/>
    <x v="0"/>
    <x v="0"/>
    <n v="42"/>
    <d v="1899-12-30T00:02:22"/>
    <n v="5"/>
  </r>
  <r>
    <s v="ID4288"/>
    <x v="6"/>
    <s v="2021-03-17"/>
    <d v="1899-12-30T11:25:26"/>
    <x v="1"/>
    <x v="1"/>
    <x v="1"/>
    <m/>
    <m/>
    <m/>
  </r>
  <r>
    <s v="ID4289"/>
    <x v="4"/>
    <s v="2021-03-17"/>
    <d v="1899-12-30T11:44:10"/>
    <x v="3"/>
    <x v="0"/>
    <x v="0"/>
    <n v="94"/>
    <d v="1899-12-30T00:05:17"/>
    <n v="5"/>
  </r>
  <r>
    <s v="ID4290"/>
    <x v="7"/>
    <s v="2021-03-17"/>
    <d v="1899-12-30T11:44:10"/>
    <x v="0"/>
    <x v="0"/>
    <x v="0"/>
    <n v="74"/>
    <d v="1899-12-30T00:03:05"/>
    <n v="3"/>
  </r>
  <r>
    <s v="ID4291"/>
    <x v="0"/>
    <s v="2021-03-17"/>
    <d v="1899-12-30T12:43:12"/>
    <x v="0"/>
    <x v="0"/>
    <x v="0"/>
    <n v="117"/>
    <d v="1899-12-30T00:02:21"/>
    <n v="5"/>
  </r>
  <r>
    <s v="ID4292"/>
    <x v="7"/>
    <s v="2021-03-17"/>
    <d v="1899-12-30T12:43:12"/>
    <x v="3"/>
    <x v="1"/>
    <x v="1"/>
    <m/>
    <m/>
    <m/>
  </r>
  <r>
    <s v="ID4293"/>
    <x v="6"/>
    <s v="2021-03-17"/>
    <d v="1899-12-30T13:01:55"/>
    <x v="2"/>
    <x v="0"/>
    <x v="0"/>
    <n v="49"/>
    <d v="1899-12-30T00:00:54"/>
    <n v="1"/>
  </r>
  <r>
    <s v="ID4294"/>
    <x v="0"/>
    <s v="2021-03-17"/>
    <d v="1899-12-30T13:01:55"/>
    <x v="4"/>
    <x v="0"/>
    <x v="0"/>
    <n v="23"/>
    <d v="1899-12-30T00:04:40"/>
    <n v="3"/>
  </r>
  <r>
    <s v="ID4295"/>
    <x v="5"/>
    <s v="2021-03-17"/>
    <d v="1899-12-30T13:24:58"/>
    <x v="4"/>
    <x v="1"/>
    <x v="1"/>
    <m/>
    <m/>
    <m/>
  </r>
  <r>
    <s v="ID4296"/>
    <x v="6"/>
    <s v="2021-03-17"/>
    <d v="1899-12-30T13:24:58"/>
    <x v="4"/>
    <x v="0"/>
    <x v="0"/>
    <n v="84"/>
    <d v="1899-12-30T00:02:16"/>
    <n v="5"/>
  </r>
  <r>
    <s v="ID4297"/>
    <x v="6"/>
    <s v="2021-03-17"/>
    <d v="1899-12-30T13:58:05"/>
    <x v="2"/>
    <x v="0"/>
    <x v="0"/>
    <n v="69"/>
    <d v="1899-12-30T00:01:19"/>
    <n v="1"/>
  </r>
  <r>
    <s v="ID4298"/>
    <x v="0"/>
    <s v="2021-03-17"/>
    <d v="1899-12-30T13:58:05"/>
    <x v="1"/>
    <x v="0"/>
    <x v="0"/>
    <n v="25"/>
    <d v="1899-12-30T00:04:44"/>
    <n v="3"/>
  </r>
  <r>
    <s v="ID4299"/>
    <x v="1"/>
    <s v="2021-03-17"/>
    <d v="1899-12-30T14:00:58"/>
    <x v="2"/>
    <x v="1"/>
    <x v="1"/>
    <m/>
    <m/>
    <m/>
  </r>
  <r>
    <s v="ID4300"/>
    <x v="6"/>
    <s v="2021-03-17"/>
    <d v="1899-12-30T14:00:58"/>
    <x v="1"/>
    <x v="1"/>
    <x v="1"/>
    <m/>
    <m/>
    <m/>
  </r>
  <r>
    <s v="ID4301"/>
    <x v="3"/>
    <s v="2021-03-17"/>
    <d v="1899-12-30T14:19:41"/>
    <x v="2"/>
    <x v="0"/>
    <x v="0"/>
    <n v="34"/>
    <d v="1899-12-30T00:04:33"/>
    <n v="4"/>
  </r>
  <r>
    <s v="ID4302"/>
    <x v="5"/>
    <s v="2021-03-17"/>
    <d v="1899-12-30T14:19:41"/>
    <x v="4"/>
    <x v="0"/>
    <x v="1"/>
    <n v="45"/>
    <d v="1899-12-30T00:03:45"/>
    <n v="1"/>
  </r>
  <r>
    <s v="ID4303"/>
    <x v="6"/>
    <s v="2021-03-17"/>
    <d v="1899-12-30T14:21:07"/>
    <x v="4"/>
    <x v="1"/>
    <x v="1"/>
    <m/>
    <m/>
    <m/>
  </r>
  <r>
    <s v="ID4304"/>
    <x v="7"/>
    <s v="2021-03-17"/>
    <d v="1899-12-30T14:21:07"/>
    <x v="2"/>
    <x v="0"/>
    <x v="0"/>
    <n v="29"/>
    <d v="1899-12-30T00:01:50"/>
    <n v="5"/>
  </r>
  <r>
    <s v="ID4305"/>
    <x v="4"/>
    <s v="2021-03-17"/>
    <d v="1899-12-30T15:17:17"/>
    <x v="1"/>
    <x v="0"/>
    <x v="0"/>
    <n v="26"/>
    <d v="1899-12-30T00:03:15"/>
    <n v="4"/>
  </r>
  <r>
    <s v="ID4306"/>
    <x v="0"/>
    <s v="2021-03-17"/>
    <d v="1899-12-30T15:17:17"/>
    <x v="4"/>
    <x v="0"/>
    <x v="0"/>
    <n v="115"/>
    <d v="1899-12-30T00:04:28"/>
    <n v="4"/>
  </r>
  <r>
    <s v="ID4307"/>
    <x v="6"/>
    <s v="2021-03-17"/>
    <d v="1899-12-30T15:47:31"/>
    <x v="2"/>
    <x v="0"/>
    <x v="0"/>
    <n v="78"/>
    <d v="1899-12-30T00:04:08"/>
    <n v="3"/>
  </r>
  <r>
    <s v="ID4308"/>
    <x v="4"/>
    <s v="2021-03-17"/>
    <d v="1899-12-30T15:47:31"/>
    <x v="4"/>
    <x v="0"/>
    <x v="1"/>
    <n v="41"/>
    <d v="1899-12-30T00:04:11"/>
    <n v="3"/>
  </r>
  <r>
    <s v="ID4309"/>
    <x v="0"/>
    <s v="2021-03-17"/>
    <d v="1899-12-30T16:20:38"/>
    <x v="0"/>
    <x v="0"/>
    <x v="0"/>
    <n v="21"/>
    <d v="1899-12-30T00:02:26"/>
    <n v="5"/>
  </r>
  <r>
    <s v="ID4310"/>
    <x v="7"/>
    <s v="2021-03-17"/>
    <d v="1899-12-30T16:20:38"/>
    <x v="4"/>
    <x v="1"/>
    <x v="1"/>
    <m/>
    <m/>
    <m/>
  </r>
  <r>
    <s v="ID4311"/>
    <x v="6"/>
    <s v="2021-03-17"/>
    <d v="1899-12-30T16:22:05"/>
    <x v="4"/>
    <x v="0"/>
    <x v="0"/>
    <n v="47"/>
    <d v="1899-12-30T00:04:30"/>
    <n v="5"/>
  </r>
  <r>
    <s v="ID4312"/>
    <x v="4"/>
    <s v="2021-03-17"/>
    <d v="1899-12-30T16:22:05"/>
    <x v="2"/>
    <x v="0"/>
    <x v="1"/>
    <n v="98"/>
    <d v="1899-12-30T00:05:59"/>
    <n v="2"/>
  </r>
  <r>
    <s v="ID4313"/>
    <x v="5"/>
    <s v="2021-03-17"/>
    <d v="1899-12-30T16:42:14"/>
    <x v="0"/>
    <x v="1"/>
    <x v="1"/>
    <m/>
    <m/>
    <m/>
  </r>
  <r>
    <s v="ID4314"/>
    <x v="6"/>
    <s v="2021-03-17"/>
    <d v="1899-12-30T16:42:14"/>
    <x v="2"/>
    <x v="0"/>
    <x v="0"/>
    <n v="51"/>
    <d v="1899-12-30T00:04:34"/>
    <n v="4"/>
  </r>
  <r>
    <s v="ID4315"/>
    <x v="1"/>
    <s v="2021-03-17"/>
    <d v="1899-12-30T16:46:34"/>
    <x v="4"/>
    <x v="0"/>
    <x v="0"/>
    <n v="70"/>
    <d v="1899-12-30T00:05:35"/>
    <n v="4"/>
  </r>
  <r>
    <s v="ID4316"/>
    <x v="0"/>
    <s v="2021-03-17"/>
    <d v="1899-12-30T16:46:34"/>
    <x v="0"/>
    <x v="0"/>
    <x v="0"/>
    <n v="58"/>
    <d v="1899-12-30T00:06:20"/>
    <n v="2"/>
  </r>
  <r>
    <s v="ID4317"/>
    <x v="4"/>
    <s v="2021-03-17"/>
    <d v="1899-12-30T16:52:19"/>
    <x v="1"/>
    <x v="1"/>
    <x v="1"/>
    <m/>
    <m/>
    <m/>
  </r>
  <r>
    <s v="ID4318"/>
    <x v="3"/>
    <s v="2021-03-17"/>
    <d v="1899-12-30T16:52:19"/>
    <x v="3"/>
    <x v="1"/>
    <x v="1"/>
    <m/>
    <m/>
    <m/>
  </r>
  <r>
    <s v="ID4319"/>
    <x v="3"/>
    <s v="2021-03-17"/>
    <d v="1899-12-30T17:12:29"/>
    <x v="4"/>
    <x v="0"/>
    <x v="0"/>
    <n v="39"/>
    <d v="1899-12-30T00:03:54"/>
    <n v="5"/>
  </r>
  <r>
    <s v="ID4320"/>
    <x v="5"/>
    <s v="2021-03-17"/>
    <d v="1899-12-30T17:12:29"/>
    <x v="2"/>
    <x v="0"/>
    <x v="0"/>
    <n v="55"/>
    <d v="1899-12-30T00:03:25"/>
    <n v="1"/>
  </r>
  <r>
    <s v="ID4321"/>
    <x v="0"/>
    <s v="2021-03-17"/>
    <d v="1899-12-30T17:13:55"/>
    <x v="0"/>
    <x v="0"/>
    <x v="0"/>
    <n v="80"/>
    <d v="1899-12-30T00:03:05"/>
    <n v="3"/>
  </r>
  <r>
    <s v="ID4322"/>
    <x v="7"/>
    <s v="2021-03-17"/>
    <d v="1899-12-30T17:13:55"/>
    <x v="2"/>
    <x v="0"/>
    <x v="0"/>
    <n v="68"/>
    <d v="1899-12-30T00:03:29"/>
    <n v="4"/>
  </r>
  <r>
    <s v="ID4323"/>
    <x v="0"/>
    <s v="2021-03-17"/>
    <d v="1899-12-30T17:24:00"/>
    <x v="1"/>
    <x v="0"/>
    <x v="0"/>
    <n v="96"/>
    <d v="1899-12-30T00:02:14"/>
    <n v="3"/>
  </r>
  <r>
    <s v="ID4324"/>
    <x v="3"/>
    <s v="2021-03-17"/>
    <d v="1899-12-30T17:24:00"/>
    <x v="2"/>
    <x v="0"/>
    <x v="0"/>
    <n v="32"/>
    <d v="1899-12-30T00:03:48"/>
    <n v="3"/>
  </r>
  <r>
    <s v="ID4325"/>
    <x v="2"/>
    <s v="2021-03-17"/>
    <d v="1899-12-30T17:26:53"/>
    <x v="3"/>
    <x v="1"/>
    <x v="1"/>
    <m/>
    <m/>
    <m/>
  </r>
  <r>
    <s v="ID4326"/>
    <x v="0"/>
    <s v="2021-03-17"/>
    <d v="1899-12-30T17:26:53"/>
    <x v="4"/>
    <x v="0"/>
    <x v="0"/>
    <n v="90"/>
    <d v="1899-12-30T00:01:53"/>
    <n v="3"/>
  </r>
  <r>
    <s v="ID4327"/>
    <x v="7"/>
    <s v="2021-03-17"/>
    <d v="1899-12-30T17:48:29"/>
    <x v="4"/>
    <x v="0"/>
    <x v="0"/>
    <n v="108"/>
    <d v="1899-12-30T00:03:15"/>
    <n v="4"/>
  </r>
  <r>
    <s v="ID4328"/>
    <x v="2"/>
    <s v="2021-03-17"/>
    <d v="1899-12-30T17:48:29"/>
    <x v="1"/>
    <x v="0"/>
    <x v="1"/>
    <n v="120"/>
    <d v="1899-12-30T00:05:34"/>
    <n v="4"/>
  </r>
  <r>
    <s v="ID4329"/>
    <x v="7"/>
    <s v="2021-03-17"/>
    <d v="1899-12-30T18:00:00"/>
    <x v="0"/>
    <x v="0"/>
    <x v="0"/>
    <n v="21"/>
    <d v="1899-12-30T00:04:39"/>
    <n v="5"/>
  </r>
  <r>
    <s v="ID4330"/>
    <x v="3"/>
    <s v="2021-03-17"/>
    <d v="1899-12-30T18:00:00"/>
    <x v="0"/>
    <x v="1"/>
    <x v="1"/>
    <m/>
    <m/>
    <m/>
  </r>
  <r>
    <s v="ID4331"/>
    <x v="6"/>
    <s v="2021-03-18"/>
    <d v="1899-12-30T09:14:24"/>
    <x v="2"/>
    <x v="0"/>
    <x v="1"/>
    <n v="59"/>
    <d v="1899-12-30T00:02:47"/>
    <n v="4"/>
  </r>
  <r>
    <s v="ID4332"/>
    <x v="2"/>
    <s v="2021-03-18"/>
    <d v="1899-12-30T09:14:24"/>
    <x v="3"/>
    <x v="0"/>
    <x v="0"/>
    <n v="14"/>
    <d v="1899-12-30T00:05:22"/>
    <n v="3"/>
  </r>
  <r>
    <s v="ID4333"/>
    <x v="5"/>
    <s v="2021-03-18"/>
    <d v="1899-12-30T09:21:36"/>
    <x v="0"/>
    <x v="1"/>
    <x v="1"/>
    <m/>
    <m/>
    <m/>
  </r>
  <r>
    <s v="ID4334"/>
    <x v="2"/>
    <s v="2021-03-18"/>
    <d v="1899-12-30T09:21:36"/>
    <x v="4"/>
    <x v="0"/>
    <x v="0"/>
    <n v="57"/>
    <d v="1899-12-30T00:00:44"/>
    <n v="3"/>
  </r>
  <r>
    <s v="ID4335"/>
    <x v="7"/>
    <s v="2021-03-18"/>
    <d v="1899-12-30T10:32:10"/>
    <x v="4"/>
    <x v="0"/>
    <x v="0"/>
    <n v="123"/>
    <d v="1899-12-30T00:04:04"/>
    <n v="3"/>
  </r>
  <r>
    <s v="ID4336"/>
    <x v="7"/>
    <s v="2021-03-18"/>
    <d v="1899-12-30T10:32:10"/>
    <x v="4"/>
    <x v="0"/>
    <x v="0"/>
    <n v="71"/>
    <d v="1899-12-30T00:05:41"/>
    <n v="3"/>
  </r>
  <r>
    <s v="ID4337"/>
    <x v="2"/>
    <s v="2021-03-18"/>
    <d v="1899-12-30T10:56:38"/>
    <x v="0"/>
    <x v="0"/>
    <x v="1"/>
    <n v="71"/>
    <d v="1899-12-30T00:04:16"/>
    <n v="3"/>
  </r>
  <r>
    <s v="ID4338"/>
    <x v="6"/>
    <s v="2021-03-18"/>
    <d v="1899-12-30T10:56:38"/>
    <x v="1"/>
    <x v="0"/>
    <x v="0"/>
    <n v="41"/>
    <d v="1899-12-30T00:06:22"/>
    <n v="3"/>
  </r>
  <r>
    <s v="ID4339"/>
    <x v="7"/>
    <s v="2021-03-18"/>
    <d v="1899-12-30T11:38:24"/>
    <x v="0"/>
    <x v="1"/>
    <x v="1"/>
    <m/>
    <m/>
    <m/>
  </r>
  <r>
    <s v="ID4340"/>
    <x v="6"/>
    <s v="2021-03-18"/>
    <d v="1899-12-30T11:38:24"/>
    <x v="1"/>
    <x v="0"/>
    <x v="0"/>
    <n v="80"/>
    <d v="1899-12-30T00:05:43"/>
    <n v="4"/>
  </r>
  <r>
    <s v="ID4341"/>
    <x v="2"/>
    <s v="2021-03-18"/>
    <d v="1899-12-30T12:02:53"/>
    <x v="2"/>
    <x v="1"/>
    <x v="1"/>
    <m/>
    <m/>
    <m/>
  </r>
  <r>
    <s v="ID4342"/>
    <x v="3"/>
    <s v="2021-03-18"/>
    <d v="1899-12-30T12:02:53"/>
    <x v="2"/>
    <x v="0"/>
    <x v="0"/>
    <n v="57"/>
    <d v="1899-12-30T00:01:12"/>
    <n v="2"/>
  </r>
  <r>
    <s v="ID4343"/>
    <x v="2"/>
    <s v="2021-03-18"/>
    <d v="1899-12-30T12:30:14"/>
    <x v="4"/>
    <x v="0"/>
    <x v="0"/>
    <n v="17"/>
    <d v="1899-12-30T00:02:39"/>
    <n v="3"/>
  </r>
  <r>
    <s v="ID4344"/>
    <x v="6"/>
    <s v="2021-03-18"/>
    <d v="1899-12-30T12:30:14"/>
    <x v="3"/>
    <x v="0"/>
    <x v="0"/>
    <n v="93"/>
    <d v="1899-12-30T00:04:47"/>
    <n v="5"/>
  </r>
  <r>
    <s v="ID4345"/>
    <x v="3"/>
    <s v="2021-03-18"/>
    <d v="1899-12-30T12:51:50"/>
    <x v="2"/>
    <x v="0"/>
    <x v="0"/>
    <n v="13"/>
    <d v="1899-12-30T00:00:43"/>
    <n v="3"/>
  </r>
  <r>
    <s v="ID4346"/>
    <x v="2"/>
    <s v="2021-03-18"/>
    <d v="1899-12-30T12:51:50"/>
    <x v="2"/>
    <x v="0"/>
    <x v="0"/>
    <n v="64"/>
    <d v="1899-12-30T00:01:42"/>
    <n v="4"/>
  </r>
  <r>
    <s v="ID4347"/>
    <x v="2"/>
    <s v="2021-03-18"/>
    <d v="1899-12-30T13:36:29"/>
    <x v="1"/>
    <x v="0"/>
    <x v="0"/>
    <n v="98"/>
    <d v="1899-12-30T00:01:50"/>
    <n v="5"/>
  </r>
  <r>
    <s v="ID4348"/>
    <x v="3"/>
    <s v="2021-03-18"/>
    <d v="1899-12-30T13:36:29"/>
    <x v="1"/>
    <x v="0"/>
    <x v="1"/>
    <n v="83"/>
    <d v="1899-12-30T00:02:28"/>
    <n v="2"/>
  </r>
  <r>
    <s v="ID4349"/>
    <x v="6"/>
    <s v="2021-03-18"/>
    <d v="1899-12-30T13:49:26"/>
    <x v="4"/>
    <x v="0"/>
    <x v="1"/>
    <n v="116"/>
    <d v="1899-12-30T00:06:18"/>
    <n v="5"/>
  </r>
  <r>
    <s v="ID4350"/>
    <x v="1"/>
    <s v="2021-03-18"/>
    <d v="1899-12-30T13:49:26"/>
    <x v="4"/>
    <x v="0"/>
    <x v="0"/>
    <n v="104"/>
    <d v="1899-12-30T00:00:46"/>
    <n v="2"/>
  </r>
  <r>
    <s v="ID4351"/>
    <x v="6"/>
    <s v="2021-03-18"/>
    <d v="1899-12-30T14:02:24"/>
    <x v="4"/>
    <x v="0"/>
    <x v="0"/>
    <n v="83"/>
    <d v="1899-12-30T00:05:34"/>
    <n v="5"/>
  </r>
  <r>
    <s v="ID4352"/>
    <x v="6"/>
    <s v="2021-03-18"/>
    <d v="1899-12-30T14:02:24"/>
    <x v="3"/>
    <x v="0"/>
    <x v="0"/>
    <n v="26"/>
    <d v="1899-12-30T00:06:48"/>
    <n v="4"/>
  </r>
  <r>
    <s v="ID4353"/>
    <x v="0"/>
    <s v="2021-03-18"/>
    <d v="1899-12-30T14:25:26"/>
    <x v="3"/>
    <x v="0"/>
    <x v="0"/>
    <n v="47"/>
    <d v="1899-12-30T00:00:36"/>
    <n v="2"/>
  </r>
  <r>
    <s v="ID4354"/>
    <x v="4"/>
    <s v="2021-03-18"/>
    <d v="1899-12-30T14:25:26"/>
    <x v="0"/>
    <x v="1"/>
    <x v="1"/>
    <m/>
    <m/>
    <m/>
  </r>
  <r>
    <s v="ID4355"/>
    <x v="7"/>
    <s v="2021-03-18"/>
    <d v="1899-12-30T14:41:17"/>
    <x v="3"/>
    <x v="1"/>
    <x v="1"/>
    <m/>
    <m/>
    <m/>
  </r>
  <r>
    <s v="ID4356"/>
    <x v="5"/>
    <s v="2021-03-18"/>
    <d v="1899-12-30T14:41:17"/>
    <x v="1"/>
    <x v="0"/>
    <x v="1"/>
    <n v="34"/>
    <d v="1899-12-30T00:03:07"/>
    <n v="4"/>
  </r>
  <r>
    <s v="ID4357"/>
    <x v="1"/>
    <s v="2021-03-18"/>
    <d v="1899-12-30T14:52:48"/>
    <x v="1"/>
    <x v="0"/>
    <x v="0"/>
    <n v="65"/>
    <d v="1899-12-30T00:03:42"/>
    <n v="5"/>
  </r>
  <r>
    <s v="ID4358"/>
    <x v="0"/>
    <s v="2021-03-18"/>
    <d v="1899-12-30T14:52:48"/>
    <x v="4"/>
    <x v="0"/>
    <x v="0"/>
    <n v="54"/>
    <d v="1899-12-30T00:06:19"/>
    <n v="3"/>
  </r>
  <r>
    <s v="ID4359"/>
    <x v="5"/>
    <s v="2021-03-18"/>
    <d v="1899-12-30T14:52:48"/>
    <x v="1"/>
    <x v="0"/>
    <x v="0"/>
    <n v="108"/>
    <d v="1899-12-30T00:05:15"/>
    <n v="4"/>
  </r>
  <r>
    <s v="ID4360"/>
    <x v="4"/>
    <s v="2021-03-18"/>
    <d v="1899-12-30T14:52:48"/>
    <x v="0"/>
    <x v="0"/>
    <x v="0"/>
    <n v="114"/>
    <d v="1899-12-30T00:04:42"/>
    <n v="4"/>
  </r>
  <r>
    <s v="ID4361"/>
    <x v="4"/>
    <s v="2021-03-18"/>
    <d v="1899-12-30T15:48:58"/>
    <x v="3"/>
    <x v="0"/>
    <x v="0"/>
    <n v="109"/>
    <d v="1899-12-30T00:02:59"/>
    <n v="3"/>
  </r>
  <r>
    <s v="ID4362"/>
    <x v="4"/>
    <s v="2021-03-18"/>
    <d v="1899-12-30T15:48:58"/>
    <x v="4"/>
    <x v="0"/>
    <x v="0"/>
    <n v="115"/>
    <d v="1899-12-30T00:03:35"/>
    <n v="3"/>
  </r>
  <r>
    <s v="ID4363"/>
    <x v="5"/>
    <s v="2021-03-18"/>
    <d v="1899-12-30T16:03:22"/>
    <x v="4"/>
    <x v="0"/>
    <x v="0"/>
    <n v="125"/>
    <d v="1899-12-30T00:04:07"/>
    <n v="3"/>
  </r>
  <r>
    <s v="ID4364"/>
    <x v="5"/>
    <s v="2021-03-18"/>
    <d v="1899-12-30T16:03:22"/>
    <x v="1"/>
    <x v="0"/>
    <x v="0"/>
    <n v="116"/>
    <d v="1899-12-30T00:03:19"/>
    <n v="4"/>
  </r>
  <r>
    <s v="ID4365"/>
    <x v="3"/>
    <s v="2021-03-18"/>
    <d v="1899-12-30T16:16:19"/>
    <x v="3"/>
    <x v="0"/>
    <x v="0"/>
    <n v="12"/>
    <d v="1899-12-30T00:02:51"/>
    <n v="3"/>
  </r>
  <r>
    <s v="ID4366"/>
    <x v="1"/>
    <s v="2021-03-18"/>
    <d v="1899-12-30T16:16:19"/>
    <x v="4"/>
    <x v="0"/>
    <x v="0"/>
    <n v="96"/>
    <d v="1899-12-30T00:02:14"/>
    <n v="5"/>
  </r>
  <r>
    <s v="ID4367"/>
    <x v="0"/>
    <s v="2021-03-18"/>
    <d v="1899-12-30T16:30:43"/>
    <x v="4"/>
    <x v="0"/>
    <x v="0"/>
    <n v="13"/>
    <d v="1899-12-30T00:05:17"/>
    <n v="5"/>
  </r>
  <r>
    <s v="ID4368"/>
    <x v="4"/>
    <s v="2021-03-18"/>
    <d v="1899-12-30T16:30:43"/>
    <x v="2"/>
    <x v="1"/>
    <x v="1"/>
    <m/>
    <m/>
    <m/>
  </r>
  <r>
    <s v="ID4369"/>
    <x v="4"/>
    <s v="2021-03-18"/>
    <d v="1899-12-30T16:58:05"/>
    <x v="0"/>
    <x v="0"/>
    <x v="0"/>
    <n v="96"/>
    <d v="1899-12-30T00:06:22"/>
    <n v="3"/>
  </r>
  <r>
    <s v="ID4370"/>
    <x v="3"/>
    <s v="2021-03-18"/>
    <d v="1899-12-30T16:58:05"/>
    <x v="2"/>
    <x v="1"/>
    <x v="1"/>
    <m/>
    <m/>
    <m/>
  </r>
  <r>
    <s v="ID4371"/>
    <x v="7"/>
    <s v="2021-03-18"/>
    <d v="1899-12-30T17:08:10"/>
    <x v="4"/>
    <x v="0"/>
    <x v="0"/>
    <n v="37"/>
    <d v="1899-12-30T00:05:55"/>
    <n v="3"/>
  </r>
  <r>
    <s v="ID4372"/>
    <x v="2"/>
    <s v="2021-03-18"/>
    <d v="1899-12-30T17:08:10"/>
    <x v="1"/>
    <x v="0"/>
    <x v="0"/>
    <n v="45"/>
    <d v="1899-12-30T00:06:15"/>
    <n v="4"/>
  </r>
  <r>
    <s v="ID4373"/>
    <x v="1"/>
    <s v="2021-03-18"/>
    <d v="1899-12-30T17:22:34"/>
    <x v="4"/>
    <x v="0"/>
    <x v="0"/>
    <n v="44"/>
    <d v="1899-12-30T00:02:44"/>
    <n v="5"/>
  </r>
  <r>
    <s v="ID4374"/>
    <x v="3"/>
    <s v="2021-03-18"/>
    <d v="1899-12-30T17:22:34"/>
    <x v="0"/>
    <x v="1"/>
    <x v="1"/>
    <m/>
    <m/>
    <m/>
  </r>
  <r>
    <s v="ID4375"/>
    <x v="6"/>
    <s v="2021-03-18"/>
    <d v="1899-12-30T17:26:53"/>
    <x v="0"/>
    <x v="0"/>
    <x v="0"/>
    <n v="65"/>
    <d v="1899-12-30T00:03:19"/>
    <n v="3"/>
  </r>
  <r>
    <s v="ID4376"/>
    <x v="6"/>
    <s v="2021-03-18"/>
    <d v="1899-12-30T17:26:53"/>
    <x v="4"/>
    <x v="0"/>
    <x v="0"/>
    <n v="48"/>
    <d v="1899-12-30T00:02:07"/>
    <n v="4"/>
  </r>
  <r>
    <s v="ID4377"/>
    <x v="2"/>
    <s v="2021-03-18"/>
    <d v="1899-12-30T17:41:17"/>
    <x v="1"/>
    <x v="0"/>
    <x v="0"/>
    <n v="119"/>
    <d v="1899-12-30T00:02:34"/>
    <n v="1"/>
  </r>
  <r>
    <s v="ID4378"/>
    <x v="4"/>
    <s v="2021-03-18"/>
    <d v="1899-12-30T17:41:17"/>
    <x v="0"/>
    <x v="0"/>
    <x v="1"/>
    <n v="102"/>
    <d v="1899-12-30T00:05:16"/>
    <n v="3"/>
  </r>
  <r>
    <s v="ID4379"/>
    <x v="2"/>
    <s v="2021-03-19"/>
    <d v="1899-12-30T09:15:50"/>
    <x v="0"/>
    <x v="0"/>
    <x v="0"/>
    <n v="30"/>
    <d v="1899-12-30T00:05:10"/>
    <n v="5"/>
  </r>
  <r>
    <s v="ID4380"/>
    <x v="5"/>
    <s v="2021-03-19"/>
    <d v="1899-12-30T09:15:50"/>
    <x v="2"/>
    <x v="0"/>
    <x v="0"/>
    <n v="51"/>
    <d v="1899-12-30T00:05:19"/>
    <n v="1"/>
  </r>
  <r>
    <s v="ID4381"/>
    <x v="4"/>
    <s v="2021-03-19"/>
    <d v="1899-12-30T09:47:31"/>
    <x v="0"/>
    <x v="1"/>
    <x v="1"/>
    <m/>
    <m/>
    <m/>
  </r>
  <r>
    <s v="ID4382"/>
    <x v="1"/>
    <s v="2021-03-19"/>
    <d v="1899-12-30T09:47:31"/>
    <x v="1"/>
    <x v="0"/>
    <x v="0"/>
    <n v="39"/>
    <d v="1899-12-30T00:05:10"/>
    <n v="5"/>
  </r>
  <r>
    <s v="ID4383"/>
    <x v="1"/>
    <s v="2021-03-19"/>
    <d v="1899-12-30T10:03:22"/>
    <x v="2"/>
    <x v="0"/>
    <x v="0"/>
    <n v="102"/>
    <d v="1899-12-30T00:05:27"/>
    <n v="2"/>
  </r>
  <r>
    <s v="ID4384"/>
    <x v="2"/>
    <s v="2021-03-19"/>
    <d v="1899-12-30T10:03:22"/>
    <x v="2"/>
    <x v="0"/>
    <x v="0"/>
    <n v="112"/>
    <d v="1899-12-30T00:00:40"/>
    <n v="3"/>
  </r>
  <r>
    <s v="ID4385"/>
    <x v="1"/>
    <s v="2021-03-19"/>
    <d v="1899-12-30T10:14:53"/>
    <x v="2"/>
    <x v="1"/>
    <x v="1"/>
    <m/>
    <m/>
    <m/>
  </r>
  <r>
    <s v="ID4386"/>
    <x v="6"/>
    <s v="2021-03-19"/>
    <d v="1899-12-30T10:14:53"/>
    <x v="1"/>
    <x v="0"/>
    <x v="0"/>
    <n v="42"/>
    <d v="1899-12-30T00:04:36"/>
    <n v="5"/>
  </r>
  <r>
    <s v="ID4387"/>
    <x v="3"/>
    <s v="2021-03-19"/>
    <d v="1899-12-30T11:12:29"/>
    <x v="3"/>
    <x v="0"/>
    <x v="0"/>
    <n v="87"/>
    <d v="1899-12-30T00:01:28"/>
    <n v="3"/>
  </r>
  <r>
    <s v="ID4388"/>
    <x v="1"/>
    <s v="2021-03-19"/>
    <d v="1899-12-30T11:12:29"/>
    <x v="2"/>
    <x v="1"/>
    <x v="1"/>
    <m/>
    <m/>
    <m/>
  </r>
  <r>
    <s v="ID4389"/>
    <x v="1"/>
    <s v="2021-03-19"/>
    <d v="1899-12-30T11:13:55"/>
    <x v="0"/>
    <x v="0"/>
    <x v="0"/>
    <n v="123"/>
    <d v="1899-12-30T00:02:32"/>
    <n v="3"/>
  </r>
  <r>
    <s v="ID4390"/>
    <x v="2"/>
    <s v="2021-03-19"/>
    <d v="1899-12-30T11:13:55"/>
    <x v="2"/>
    <x v="1"/>
    <x v="1"/>
    <m/>
    <m/>
    <m/>
  </r>
  <r>
    <s v="ID4391"/>
    <x v="7"/>
    <s v="2021-03-19"/>
    <d v="1899-12-30T11:29:46"/>
    <x v="0"/>
    <x v="0"/>
    <x v="0"/>
    <n v="98"/>
    <d v="1899-12-30T00:01:26"/>
    <n v="3"/>
  </r>
  <r>
    <s v="ID4392"/>
    <x v="4"/>
    <s v="2021-03-19"/>
    <d v="1899-12-30T11:29:46"/>
    <x v="4"/>
    <x v="0"/>
    <x v="0"/>
    <n v="45"/>
    <d v="1899-12-30T00:00:39"/>
    <n v="4"/>
  </r>
  <r>
    <s v="ID4393"/>
    <x v="2"/>
    <s v="2021-03-19"/>
    <d v="1899-12-30T12:14:24"/>
    <x v="2"/>
    <x v="0"/>
    <x v="0"/>
    <n v="50"/>
    <d v="1899-12-30T00:02:14"/>
    <n v="3"/>
  </r>
  <r>
    <s v="ID4394"/>
    <x v="5"/>
    <s v="2021-03-19"/>
    <d v="1899-12-30T12:14:24"/>
    <x v="2"/>
    <x v="0"/>
    <x v="0"/>
    <n v="102"/>
    <d v="1899-12-30T00:04:30"/>
    <n v="4"/>
  </r>
  <r>
    <s v="ID4395"/>
    <x v="0"/>
    <s v="2021-03-19"/>
    <d v="1899-12-30T12:27:22"/>
    <x v="3"/>
    <x v="0"/>
    <x v="0"/>
    <n v="93"/>
    <d v="1899-12-30T00:02:12"/>
    <n v="1"/>
  </r>
  <r>
    <s v="ID4396"/>
    <x v="2"/>
    <s v="2021-03-19"/>
    <d v="1899-12-30T12:27:22"/>
    <x v="3"/>
    <x v="0"/>
    <x v="0"/>
    <n v="28"/>
    <d v="1899-12-30T00:05:27"/>
    <n v="3"/>
  </r>
  <r>
    <s v="ID4397"/>
    <x v="4"/>
    <s v="2021-03-19"/>
    <d v="1899-12-30T12:59:02"/>
    <x v="2"/>
    <x v="1"/>
    <x v="1"/>
    <m/>
    <m/>
    <m/>
  </r>
  <r>
    <s v="ID4398"/>
    <x v="6"/>
    <s v="2021-03-19"/>
    <d v="1899-12-30T12:59:02"/>
    <x v="4"/>
    <x v="1"/>
    <x v="1"/>
    <m/>
    <m/>
    <m/>
  </r>
  <r>
    <s v="ID4399"/>
    <x v="5"/>
    <s v="2021-03-19"/>
    <d v="1899-12-30T12:59:02"/>
    <x v="1"/>
    <x v="0"/>
    <x v="1"/>
    <n v="123"/>
    <d v="1899-12-30T00:00:46"/>
    <n v="4"/>
  </r>
  <r>
    <s v="ID4400"/>
    <x v="3"/>
    <s v="2021-03-19"/>
    <d v="1899-12-30T12:59:02"/>
    <x v="3"/>
    <x v="0"/>
    <x v="0"/>
    <n v="112"/>
    <d v="1899-12-30T00:04:09"/>
    <n v="4"/>
  </r>
  <r>
    <s v="ID4401"/>
    <x v="2"/>
    <s v="2021-03-19"/>
    <d v="1899-12-30T13:07:41"/>
    <x v="0"/>
    <x v="0"/>
    <x v="0"/>
    <n v="12"/>
    <d v="1899-12-30T00:01:16"/>
    <n v="3"/>
  </r>
  <r>
    <s v="ID4402"/>
    <x v="7"/>
    <s v="2021-03-19"/>
    <d v="1899-12-30T13:07:41"/>
    <x v="0"/>
    <x v="0"/>
    <x v="0"/>
    <n v="107"/>
    <d v="1899-12-30T00:06:01"/>
    <n v="4"/>
  </r>
  <r>
    <s v="ID4403"/>
    <x v="0"/>
    <s v="2021-03-19"/>
    <d v="1899-12-30T13:55:12"/>
    <x v="1"/>
    <x v="0"/>
    <x v="0"/>
    <n v="97"/>
    <d v="1899-12-30T00:03:38"/>
    <n v="2"/>
  </r>
  <r>
    <s v="ID4404"/>
    <x v="5"/>
    <s v="2021-03-19"/>
    <d v="1899-12-30T13:55:12"/>
    <x v="0"/>
    <x v="1"/>
    <x v="1"/>
    <m/>
    <m/>
    <m/>
  </r>
  <r>
    <s v="ID4405"/>
    <x v="5"/>
    <s v="2021-03-19"/>
    <d v="1899-12-30T14:18:14"/>
    <x v="3"/>
    <x v="1"/>
    <x v="1"/>
    <m/>
    <m/>
    <m/>
  </r>
  <r>
    <s v="ID4406"/>
    <x v="0"/>
    <s v="2021-03-19"/>
    <d v="1899-12-30T14:18:14"/>
    <x v="3"/>
    <x v="0"/>
    <x v="0"/>
    <n v="98"/>
    <d v="1899-12-30T00:06:47"/>
    <n v="4"/>
  </r>
  <r>
    <s v="ID4407"/>
    <x v="4"/>
    <s v="2021-03-19"/>
    <d v="1899-12-30T15:21:36"/>
    <x v="4"/>
    <x v="0"/>
    <x v="0"/>
    <n v="96"/>
    <d v="1899-12-30T00:05:49"/>
    <n v="2"/>
  </r>
  <r>
    <s v="ID4408"/>
    <x v="0"/>
    <s v="2021-03-19"/>
    <d v="1899-12-30T15:21:36"/>
    <x v="2"/>
    <x v="1"/>
    <x v="1"/>
    <m/>
    <m/>
    <m/>
  </r>
  <r>
    <s v="ID4409"/>
    <x v="5"/>
    <s v="2021-03-19"/>
    <d v="1899-12-30T15:24:29"/>
    <x v="2"/>
    <x v="0"/>
    <x v="0"/>
    <n v="60"/>
    <d v="1899-12-30T00:01:17"/>
    <n v="1"/>
  </r>
  <r>
    <s v="ID4410"/>
    <x v="5"/>
    <s v="2021-03-19"/>
    <d v="1899-12-30T15:24:29"/>
    <x v="0"/>
    <x v="0"/>
    <x v="0"/>
    <n v="115"/>
    <d v="1899-12-30T00:04:56"/>
    <n v="3"/>
  </r>
  <r>
    <s v="ID4411"/>
    <x v="6"/>
    <s v="2021-03-19"/>
    <d v="1899-12-30T15:28:48"/>
    <x v="0"/>
    <x v="0"/>
    <x v="0"/>
    <n v="86"/>
    <d v="1899-12-30T00:02:17"/>
    <n v="4"/>
  </r>
  <r>
    <s v="ID4412"/>
    <x v="6"/>
    <s v="2021-03-19"/>
    <d v="1899-12-30T15:28:48"/>
    <x v="2"/>
    <x v="0"/>
    <x v="0"/>
    <n v="99"/>
    <d v="1899-12-30T00:02:10"/>
    <n v="2"/>
  </r>
  <r>
    <s v="ID4413"/>
    <x v="3"/>
    <s v="2021-03-19"/>
    <d v="1899-12-30T15:34:34"/>
    <x v="3"/>
    <x v="0"/>
    <x v="1"/>
    <n v="55"/>
    <d v="1899-12-30T00:03:31"/>
    <n v="4"/>
  </r>
  <r>
    <s v="ID4414"/>
    <x v="5"/>
    <s v="2021-03-19"/>
    <d v="1899-12-30T15:34:34"/>
    <x v="4"/>
    <x v="0"/>
    <x v="1"/>
    <n v="100"/>
    <d v="1899-12-30T00:01:32"/>
    <n v="2"/>
  </r>
  <r>
    <s v="ID4415"/>
    <x v="1"/>
    <s v="2021-03-19"/>
    <d v="1899-12-30T16:27:50"/>
    <x v="0"/>
    <x v="0"/>
    <x v="0"/>
    <n v="101"/>
    <d v="1899-12-30T00:01:24"/>
    <n v="4"/>
  </r>
  <r>
    <s v="ID4416"/>
    <x v="5"/>
    <s v="2021-03-19"/>
    <d v="1899-12-30T16:27:50"/>
    <x v="2"/>
    <x v="0"/>
    <x v="0"/>
    <n v="105"/>
    <d v="1899-12-30T00:06:19"/>
    <n v="5"/>
  </r>
  <r>
    <s v="ID4417"/>
    <x v="2"/>
    <s v="2021-03-19"/>
    <d v="1899-12-30T16:33:36"/>
    <x v="2"/>
    <x v="1"/>
    <x v="1"/>
    <m/>
    <m/>
    <m/>
  </r>
  <r>
    <s v="ID4418"/>
    <x v="3"/>
    <s v="2021-03-19"/>
    <d v="1899-12-30T16:33:36"/>
    <x v="0"/>
    <x v="0"/>
    <x v="0"/>
    <n v="47"/>
    <d v="1899-12-30T00:06:54"/>
    <n v="4"/>
  </r>
  <r>
    <s v="ID4419"/>
    <x v="3"/>
    <s v="2021-03-19"/>
    <d v="1899-12-30T16:43:41"/>
    <x v="3"/>
    <x v="0"/>
    <x v="0"/>
    <n v="123"/>
    <d v="1899-12-30T00:02:40"/>
    <n v="3"/>
  </r>
  <r>
    <s v="ID4420"/>
    <x v="4"/>
    <s v="2021-03-19"/>
    <d v="1899-12-30T16:43:41"/>
    <x v="4"/>
    <x v="0"/>
    <x v="1"/>
    <n v="108"/>
    <d v="1899-12-30T00:04:39"/>
    <n v="3"/>
  </r>
  <r>
    <s v="ID4421"/>
    <x v="2"/>
    <s v="2021-03-20"/>
    <d v="1899-12-30T09:05:46"/>
    <x v="3"/>
    <x v="1"/>
    <x v="1"/>
    <m/>
    <m/>
    <m/>
  </r>
  <r>
    <s v="ID4422"/>
    <x v="6"/>
    <s v="2021-03-20"/>
    <d v="1899-12-30T09:05:46"/>
    <x v="1"/>
    <x v="0"/>
    <x v="0"/>
    <n v="35"/>
    <d v="1899-12-30T00:01:07"/>
    <n v="5"/>
  </r>
  <r>
    <s v="ID4423"/>
    <x v="4"/>
    <s v="2021-03-20"/>
    <d v="1899-12-30T09:57:36"/>
    <x v="1"/>
    <x v="0"/>
    <x v="0"/>
    <n v="80"/>
    <d v="1899-12-30T00:03:07"/>
    <n v="5"/>
  </r>
  <r>
    <s v="ID4424"/>
    <x v="7"/>
    <s v="2021-03-20"/>
    <d v="1899-12-30T09:57:36"/>
    <x v="1"/>
    <x v="0"/>
    <x v="0"/>
    <n v="16"/>
    <d v="1899-12-30T00:02:55"/>
    <n v="5"/>
  </r>
  <r>
    <s v="ID4425"/>
    <x v="7"/>
    <s v="2021-03-20"/>
    <d v="1899-12-30T10:17:46"/>
    <x v="3"/>
    <x v="0"/>
    <x v="0"/>
    <n v="102"/>
    <d v="1899-12-30T00:06:15"/>
    <n v="3"/>
  </r>
  <r>
    <s v="ID4426"/>
    <x v="2"/>
    <s v="2021-03-20"/>
    <d v="1899-12-30T10:17:46"/>
    <x v="4"/>
    <x v="1"/>
    <x v="1"/>
    <m/>
    <m/>
    <m/>
  </r>
  <r>
    <s v="ID4427"/>
    <x v="5"/>
    <s v="2021-03-20"/>
    <d v="1899-12-30T10:19:12"/>
    <x v="4"/>
    <x v="0"/>
    <x v="0"/>
    <n v="111"/>
    <d v="1899-12-30T00:06:16"/>
    <n v="3"/>
  </r>
  <r>
    <s v="ID4428"/>
    <x v="1"/>
    <s v="2021-03-20"/>
    <d v="1899-12-30T10:19:12"/>
    <x v="2"/>
    <x v="0"/>
    <x v="0"/>
    <n v="81"/>
    <d v="1899-12-30T00:04:45"/>
    <n v="4"/>
  </r>
  <r>
    <s v="ID4429"/>
    <x v="0"/>
    <s v="2021-03-20"/>
    <d v="1899-12-30T10:42:14"/>
    <x v="0"/>
    <x v="1"/>
    <x v="1"/>
    <m/>
    <m/>
    <m/>
  </r>
  <r>
    <s v="ID4430"/>
    <x v="6"/>
    <s v="2021-03-20"/>
    <d v="1899-12-30T10:42:14"/>
    <x v="1"/>
    <x v="0"/>
    <x v="0"/>
    <n v="32"/>
    <d v="1899-12-30T00:00:36"/>
    <n v="5"/>
  </r>
  <r>
    <s v="ID4431"/>
    <x v="7"/>
    <s v="2021-03-20"/>
    <d v="1899-12-30T11:12:29"/>
    <x v="2"/>
    <x v="1"/>
    <x v="1"/>
    <m/>
    <m/>
    <m/>
  </r>
  <r>
    <s v="ID4432"/>
    <x v="0"/>
    <s v="2021-03-20"/>
    <d v="1899-12-30T11:12:29"/>
    <x v="4"/>
    <x v="0"/>
    <x v="0"/>
    <n v="52"/>
    <d v="1899-12-30T00:03:14"/>
    <n v="3"/>
  </r>
  <r>
    <s v="ID4433"/>
    <x v="6"/>
    <s v="2021-03-20"/>
    <d v="1899-12-30T11:25:26"/>
    <x v="1"/>
    <x v="0"/>
    <x v="0"/>
    <n v="112"/>
    <d v="1899-12-30T00:03:11"/>
    <n v="5"/>
  </r>
  <r>
    <s v="ID4434"/>
    <x v="1"/>
    <s v="2021-03-20"/>
    <d v="1899-12-30T11:25:26"/>
    <x v="1"/>
    <x v="0"/>
    <x v="0"/>
    <n v="30"/>
    <d v="1899-12-30T00:06:15"/>
    <n v="3"/>
  </r>
  <r>
    <s v="ID4435"/>
    <x v="1"/>
    <s v="2021-03-20"/>
    <d v="1899-12-30T11:47:02"/>
    <x v="3"/>
    <x v="0"/>
    <x v="0"/>
    <n v="91"/>
    <d v="1899-12-30T00:01:59"/>
    <n v="1"/>
  </r>
  <r>
    <s v="ID4436"/>
    <x v="3"/>
    <s v="2021-03-20"/>
    <d v="1899-12-30T11:47:02"/>
    <x v="4"/>
    <x v="0"/>
    <x v="0"/>
    <n v="53"/>
    <d v="1899-12-30T00:05:15"/>
    <n v="3"/>
  </r>
  <r>
    <s v="ID4437"/>
    <x v="1"/>
    <s v="2021-03-20"/>
    <d v="1899-12-30T11:55:41"/>
    <x v="0"/>
    <x v="1"/>
    <x v="1"/>
    <m/>
    <m/>
    <m/>
  </r>
  <r>
    <s v="ID4438"/>
    <x v="0"/>
    <s v="2021-03-20"/>
    <d v="1899-12-30T11:55:41"/>
    <x v="0"/>
    <x v="1"/>
    <x v="1"/>
    <m/>
    <m/>
    <m/>
  </r>
  <r>
    <s v="ID4439"/>
    <x v="4"/>
    <s v="2021-03-20"/>
    <d v="1899-12-30T12:12:58"/>
    <x v="1"/>
    <x v="0"/>
    <x v="0"/>
    <n v="40"/>
    <d v="1899-12-30T00:05:02"/>
    <n v="3"/>
  </r>
  <r>
    <s v="ID4440"/>
    <x v="0"/>
    <s v="2021-03-20"/>
    <d v="1899-12-30T12:12:58"/>
    <x v="0"/>
    <x v="0"/>
    <x v="0"/>
    <n v="45"/>
    <d v="1899-12-30T00:05:46"/>
    <n v="5"/>
  </r>
  <r>
    <s v="ID4441"/>
    <x v="4"/>
    <s v="2021-03-20"/>
    <d v="1899-12-30T12:24:29"/>
    <x v="4"/>
    <x v="1"/>
    <x v="1"/>
    <m/>
    <m/>
    <m/>
  </r>
  <r>
    <s v="ID4442"/>
    <x v="2"/>
    <s v="2021-03-20"/>
    <d v="1899-12-30T12:24:29"/>
    <x v="3"/>
    <x v="0"/>
    <x v="0"/>
    <n v="89"/>
    <d v="1899-12-30T00:03:37"/>
    <n v="2"/>
  </r>
  <r>
    <s v="ID4443"/>
    <x v="1"/>
    <s v="2021-03-20"/>
    <d v="1899-12-30T13:07:41"/>
    <x v="1"/>
    <x v="0"/>
    <x v="0"/>
    <n v="24"/>
    <d v="1899-12-30T00:01:50"/>
    <n v="5"/>
  </r>
  <r>
    <s v="ID4444"/>
    <x v="0"/>
    <s v="2021-03-20"/>
    <d v="1899-12-30T13:07:41"/>
    <x v="1"/>
    <x v="0"/>
    <x v="0"/>
    <n v="76"/>
    <d v="1899-12-30T00:05:04"/>
    <n v="3"/>
  </r>
  <r>
    <s v="ID4445"/>
    <x v="3"/>
    <s v="2021-03-20"/>
    <d v="1899-12-30T13:12:00"/>
    <x v="4"/>
    <x v="0"/>
    <x v="0"/>
    <n v="27"/>
    <d v="1899-12-30T00:04:17"/>
    <n v="2"/>
  </r>
  <r>
    <s v="ID4446"/>
    <x v="2"/>
    <s v="2021-03-20"/>
    <d v="1899-12-30T13:12:00"/>
    <x v="0"/>
    <x v="0"/>
    <x v="1"/>
    <n v="27"/>
    <d v="1899-12-30T00:02:31"/>
    <n v="4"/>
  </r>
  <r>
    <s v="ID4447"/>
    <x v="0"/>
    <s v="2021-03-20"/>
    <d v="1899-12-30T13:42:14"/>
    <x v="0"/>
    <x v="0"/>
    <x v="0"/>
    <n v="104"/>
    <d v="1899-12-30T00:05:32"/>
    <n v="2"/>
  </r>
  <r>
    <s v="ID4448"/>
    <x v="0"/>
    <s v="2021-03-20"/>
    <d v="1899-12-30T13:42:14"/>
    <x v="3"/>
    <x v="0"/>
    <x v="0"/>
    <n v="110"/>
    <d v="1899-12-30T00:03:29"/>
    <n v="1"/>
  </r>
  <r>
    <s v="ID4449"/>
    <x v="5"/>
    <s v="2021-03-20"/>
    <d v="1899-12-30T13:46:34"/>
    <x v="0"/>
    <x v="0"/>
    <x v="0"/>
    <n v="51"/>
    <d v="1899-12-30T00:05:11"/>
    <n v="4"/>
  </r>
  <r>
    <s v="ID4450"/>
    <x v="7"/>
    <s v="2021-03-20"/>
    <d v="1899-12-30T13:46:34"/>
    <x v="0"/>
    <x v="0"/>
    <x v="0"/>
    <n v="65"/>
    <d v="1899-12-30T00:05:49"/>
    <n v="2"/>
  </r>
  <r>
    <s v="ID4451"/>
    <x v="3"/>
    <s v="2021-03-20"/>
    <d v="1899-12-30T14:26:53"/>
    <x v="3"/>
    <x v="0"/>
    <x v="0"/>
    <n v="21"/>
    <d v="1899-12-30T00:03:12"/>
    <n v="4"/>
  </r>
  <r>
    <s v="ID4452"/>
    <x v="1"/>
    <s v="2021-03-20"/>
    <d v="1899-12-30T14:26:53"/>
    <x v="4"/>
    <x v="0"/>
    <x v="0"/>
    <n v="29"/>
    <d v="1899-12-30T00:01:13"/>
    <n v="3"/>
  </r>
  <r>
    <s v="ID4453"/>
    <x v="0"/>
    <s v="2021-03-20"/>
    <d v="1899-12-30T15:23:02"/>
    <x v="2"/>
    <x v="1"/>
    <x v="1"/>
    <m/>
    <m/>
    <m/>
  </r>
  <r>
    <s v="ID4454"/>
    <x v="5"/>
    <s v="2021-03-20"/>
    <d v="1899-12-30T15:23:02"/>
    <x v="1"/>
    <x v="1"/>
    <x v="1"/>
    <m/>
    <m/>
    <m/>
  </r>
  <r>
    <s v="ID4455"/>
    <x v="2"/>
    <s v="2021-03-20"/>
    <d v="1899-12-30T15:41:46"/>
    <x v="0"/>
    <x v="0"/>
    <x v="0"/>
    <n v="124"/>
    <d v="1899-12-30T00:03:03"/>
    <n v="4"/>
  </r>
  <r>
    <s v="ID4456"/>
    <x v="3"/>
    <s v="2021-03-20"/>
    <d v="1899-12-30T15:41:46"/>
    <x v="4"/>
    <x v="0"/>
    <x v="0"/>
    <n v="21"/>
    <d v="1899-12-30T00:04:24"/>
    <n v="1"/>
  </r>
  <r>
    <s v="ID4457"/>
    <x v="6"/>
    <s v="2021-03-20"/>
    <d v="1899-12-30T15:43:12"/>
    <x v="3"/>
    <x v="0"/>
    <x v="0"/>
    <n v="121"/>
    <d v="1899-12-30T00:02:18"/>
    <n v="3"/>
  </r>
  <r>
    <s v="ID4458"/>
    <x v="1"/>
    <s v="2021-03-20"/>
    <d v="1899-12-30T15:43:12"/>
    <x v="1"/>
    <x v="1"/>
    <x v="1"/>
    <m/>
    <m/>
    <m/>
  </r>
  <r>
    <s v="ID4459"/>
    <x v="7"/>
    <s v="2021-03-20"/>
    <d v="1899-12-30T15:43:12"/>
    <x v="2"/>
    <x v="0"/>
    <x v="0"/>
    <n v="56"/>
    <d v="1899-12-30T00:02:47"/>
    <n v="2"/>
  </r>
  <r>
    <s v="ID4460"/>
    <x v="3"/>
    <s v="2021-03-20"/>
    <d v="1899-12-30T15:43:12"/>
    <x v="0"/>
    <x v="0"/>
    <x v="0"/>
    <n v="10"/>
    <d v="1899-12-30T00:06:13"/>
    <n v="3"/>
  </r>
  <r>
    <s v="ID4461"/>
    <x v="6"/>
    <s v="2021-03-20"/>
    <d v="1899-12-30T15:44:38"/>
    <x v="2"/>
    <x v="0"/>
    <x v="0"/>
    <n v="56"/>
    <d v="1899-12-30T00:02:52"/>
    <n v="4"/>
  </r>
  <r>
    <s v="ID4462"/>
    <x v="5"/>
    <s v="2021-03-20"/>
    <d v="1899-12-30T15:44:38"/>
    <x v="2"/>
    <x v="1"/>
    <x v="1"/>
    <m/>
    <m/>
    <m/>
  </r>
  <r>
    <s v="ID4463"/>
    <x v="4"/>
    <s v="2021-03-20"/>
    <d v="1899-12-30T15:56:10"/>
    <x v="1"/>
    <x v="0"/>
    <x v="0"/>
    <n v="17"/>
    <d v="1899-12-30T00:00:31"/>
    <n v="3"/>
  </r>
  <r>
    <s v="ID4464"/>
    <x v="6"/>
    <s v="2021-03-20"/>
    <d v="1899-12-30T15:56:10"/>
    <x v="0"/>
    <x v="0"/>
    <x v="0"/>
    <n v="37"/>
    <d v="1899-12-30T00:00:50"/>
    <n v="5"/>
  </r>
  <r>
    <s v="ID4465"/>
    <x v="1"/>
    <s v="2021-03-20"/>
    <d v="1899-12-30T16:06:14"/>
    <x v="4"/>
    <x v="0"/>
    <x v="0"/>
    <n v="108"/>
    <d v="1899-12-30T00:01:06"/>
    <n v="5"/>
  </r>
  <r>
    <s v="ID4466"/>
    <x v="0"/>
    <s v="2021-03-20"/>
    <d v="1899-12-30T16:06:14"/>
    <x v="1"/>
    <x v="0"/>
    <x v="0"/>
    <n v="18"/>
    <d v="1899-12-30T00:05:43"/>
    <n v="5"/>
  </r>
  <r>
    <s v="ID4467"/>
    <x v="6"/>
    <s v="2021-03-20"/>
    <d v="1899-12-30T16:50:53"/>
    <x v="4"/>
    <x v="1"/>
    <x v="1"/>
    <m/>
    <m/>
    <m/>
  </r>
  <r>
    <s v="ID4468"/>
    <x v="6"/>
    <s v="2021-03-20"/>
    <d v="1899-12-30T16:50:53"/>
    <x v="4"/>
    <x v="0"/>
    <x v="0"/>
    <n v="77"/>
    <d v="1899-12-30T00:04:43"/>
    <n v="4"/>
  </r>
  <r>
    <s v="ID4469"/>
    <x v="0"/>
    <s v="2021-03-20"/>
    <d v="1899-12-30T17:32:38"/>
    <x v="4"/>
    <x v="0"/>
    <x v="0"/>
    <n v="34"/>
    <d v="1899-12-30T00:04:31"/>
    <n v="1"/>
  </r>
  <r>
    <s v="ID4470"/>
    <x v="3"/>
    <s v="2021-03-20"/>
    <d v="1899-12-30T17:32:38"/>
    <x v="0"/>
    <x v="0"/>
    <x v="0"/>
    <n v="73"/>
    <d v="1899-12-30T00:01:42"/>
    <n v="3"/>
  </r>
  <r>
    <s v="ID4471"/>
    <x v="6"/>
    <s v="2021-03-20"/>
    <d v="1899-12-30T17:44:10"/>
    <x v="4"/>
    <x v="1"/>
    <x v="1"/>
    <m/>
    <m/>
    <m/>
  </r>
  <r>
    <s v="ID4472"/>
    <x v="3"/>
    <s v="2021-03-20"/>
    <d v="1899-12-30T17:44:10"/>
    <x v="3"/>
    <x v="0"/>
    <x v="0"/>
    <n v="120"/>
    <d v="1899-12-30T00:02:42"/>
    <n v="3"/>
  </r>
  <r>
    <s v="ID4473"/>
    <x v="2"/>
    <s v="2021-03-20"/>
    <d v="1899-12-30T17:57:07"/>
    <x v="1"/>
    <x v="0"/>
    <x v="0"/>
    <n v="100"/>
    <d v="1899-12-30T00:05:17"/>
    <n v="1"/>
  </r>
  <r>
    <s v="ID4474"/>
    <x v="6"/>
    <s v="2021-03-20"/>
    <d v="1899-12-30T17:57:07"/>
    <x v="2"/>
    <x v="0"/>
    <x v="0"/>
    <n v="93"/>
    <d v="1899-12-30T00:06:18"/>
    <n v="4"/>
  </r>
  <r>
    <s v="ID4475"/>
    <x v="0"/>
    <s v="2021-03-20"/>
    <d v="1899-12-30T17:58:34"/>
    <x v="4"/>
    <x v="0"/>
    <x v="1"/>
    <n v="17"/>
    <d v="1899-12-30T00:00:49"/>
    <n v="4"/>
  </r>
  <r>
    <s v="ID4476"/>
    <x v="2"/>
    <s v="2021-03-20"/>
    <d v="1899-12-30T17:58:34"/>
    <x v="2"/>
    <x v="0"/>
    <x v="0"/>
    <n v="17"/>
    <d v="1899-12-30T00:05:09"/>
    <n v="2"/>
  </r>
  <r>
    <s v="ID4477"/>
    <x v="4"/>
    <s v="2021-03-21"/>
    <d v="1899-12-30T09:01:26"/>
    <x v="0"/>
    <x v="0"/>
    <x v="0"/>
    <n v="56"/>
    <d v="1899-12-30T00:04:25"/>
    <n v="2"/>
  </r>
  <r>
    <s v="ID4478"/>
    <x v="0"/>
    <s v="2021-03-21"/>
    <d v="1899-12-30T09:01:26"/>
    <x v="3"/>
    <x v="1"/>
    <x v="1"/>
    <m/>
    <m/>
    <m/>
  </r>
  <r>
    <s v="ID4479"/>
    <x v="7"/>
    <s v="2021-03-21"/>
    <d v="1899-12-30T09:04:19"/>
    <x v="0"/>
    <x v="0"/>
    <x v="0"/>
    <n v="97"/>
    <d v="1899-12-30T00:02:39"/>
    <n v="2"/>
  </r>
  <r>
    <s v="ID4480"/>
    <x v="2"/>
    <s v="2021-03-21"/>
    <d v="1899-12-30T09:04:19"/>
    <x v="4"/>
    <x v="0"/>
    <x v="0"/>
    <n v="25"/>
    <d v="1899-12-30T00:06:20"/>
    <n v="4"/>
  </r>
  <r>
    <s v="ID4481"/>
    <x v="0"/>
    <s v="2021-03-21"/>
    <d v="1899-12-30T09:27:22"/>
    <x v="1"/>
    <x v="0"/>
    <x v="0"/>
    <n v="47"/>
    <d v="1899-12-30T00:02:50"/>
    <n v="4"/>
  </r>
  <r>
    <s v="ID4482"/>
    <x v="4"/>
    <s v="2021-03-21"/>
    <d v="1899-12-30T09:27:22"/>
    <x v="2"/>
    <x v="0"/>
    <x v="0"/>
    <n v="70"/>
    <d v="1899-12-30T00:01:55"/>
    <n v="3"/>
  </r>
  <r>
    <s v="ID4483"/>
    <x v="3"/>
    <s v="2021-03-21"/>
    <d v="1899-12-30T10:01:55"/>
    <x v="1"/>
    <x v="0"/>
    <x v="0"/>
    <n v="86"/>
    <d v="1899-12-30T00:03:07"/>
    <n v="3"/>
  </r>
  <r>
    <s v="ID4484"/>
    <x v="2"/>
    <s v="2021-03-21"/>
    <d v="1899-12-30T10:01:55"/>
    <x v="0"/>
    <x v="0"/>
    <x v="0"/>
    <n v="92"/>
    <d v="1899-12-30T00:04:09"/>
    <n v="5"/>
  </r>
  <r>
    <s v="ID4485"/>
    <x v="3"/>
    <s v="2021-03-21"/>
    <d v="1899-12-30T10:35:02"/>
    <x v="3"/>
    <x v="0"/>
    <x v="0"/>
    <n v="122"/>
    <d v="1899-12-30T00:01:28"/>
    <n v="3"/>
  </r>
  <r>
    <s v="ID4486"/>
    <x v="0"/>
    <s v="2021-03-21"/>
    <d v="1899-12-30T10:35:02"/>
    <x v="4"/>
    <x v="0"/>
    <x v="0"/>
    <n v="11"/>
    <d v="1899-12-30T00:06:48"/>
    <n v="3"/>
  </r>
  <r>
    <s v="ID4487"/>
    <x v="0"/>
    <s v="2021-03-21"/>
    <d v="1899-12-30T10:43:41"/>
    <x v="1"/>
    <x v="0"/>
    <x v="0"/>
    <n v="27"/>
    <d v="1899-12-30T00:06:08"/>
    <n v="3"/>
  </r>
  <r>
    <s v="ID4488"/>
    <x v="3"/>
    <s v="2021-03-21"/>
    <d v="1899-12-30T10:43:41"/>
    <x v="0"/>
    <x v="1"/>
    <x v="1"/>
    <m/>
    <m/>
    <m/>
  </r>
  <r>
    <s v="ID4489"/>
    <x v="1"/>
    <s v="2021-03-21"/>
    <d v="1899-12-30T11:09:36"/>
    <x v="2"/>
    <x v="0"/>
    <x v="0"/>
    <n v="17"/>
    <d v="1899-12-30T00:01:58"/>
    <n v="4"/>
  </r>
  <r>
    <s v="ID4490"/>
    <x v="3"/>
    <s v="2021-03-21"/>
    <d v="1899-12-30T11:09:36"/>
    <x v="2"/>
    <x v="0"/>
    <x v="0"/>
    <n v="113"/>
    <d v="1899-12-30T00:03:14"/>
    <n v="3"/>
  </r>
  <r>
    <s v="ID4491"/>
    <x v="7"/>
    <s v="2021-03-21"/>
    <d v="1899-12-30T11:31:12"/>
    <x v="2"/>
    <x v="1"/>
    <x v="1"/>
    <m/>
    <m/>
    <m/>
  </r>
  <r>
    <s v="ID4492"/>
    <x v="1"/>
    <s v="2021-03-21"/>
    <d v="1899-12-30T11:31:12"/>
    <x v="4"/>
    <x v="0"/>
    <x v="0"/>
    <n v="101"/>
    <d v="1899-12-30T00:03:22"/>
    <n v="3"/>
  </r>
  <r>
    <s v="ID4493"/>
    <x v="1"/>
    <s v="2021-03-21"/>
    <d v="1899-12-30T11:47:02"/>
    <x v="0"/>
    <x v="0"/>
    <x v="0"/>
    <n v="69"/>
    <d v="1899-12-30T00:02:34"/>
    <n v="1"/>
  </r>
  <r>
    <s v="ID4494"/>
    <x v="2"/>
    <s v="2021-03-21"/>
    <d v="1899-12-30T11:47:02"/>
    <x v="1"/>
    <x v="0"/>
    <x v="0"/>
    <n v="24"/>
    <d v="1899-12-30T00:03:57"/>
    <n v="3"/>
  </r>
  <r>
    <s v="ID4495"/>
    <x v="1"/>
    <s v="2021-03-21"/>
    <d v="1899-12-30T11:55:41"/>
    <x v="1"/>
    <x v="0"/>
    <x v="0"/>
    <n v="84"/>
    <d v="1899-12-30T00:02:00"/>
    <n v="4"/>
  </r>
  <r>
    <s v="ID4496"/>
    <x v="3"/>
    <s v="2021-03-21"/>
    <d v="1899-12-30T11:55:41"/>
    <x v="1"/>
    <x v="1"/>
    <x v="1"/>
    <m/>
    <m/>
    <m/>
  </r>
  <r>
    <s v="ID4497"/>
    <x v="0"/>
    <s v="2021-03-21"/>
    <d v="1899-12-30T12:00:00"/>
    <x v="2"/>
    <x v="1"/>
    <x v="1"/>
    <m/>
    <m/>
    <m/>
  </r>
  <r>
    <s v="ID4498"/>
    <x v="0"/>
    <s v="2021-03-21"/>
    <d v="1899-12-30T12:00:00"/>
    <x v="1"/>
    <x v="1"/>
    <x v="1"/>
    <m/>
    <m/>
    <m/>
  </r>
  <r>
    <s v="ID4499"/>
    <x v="6"/>
    <s v="2021-03-21"/>
    <d v="1899-12-30T12:18:43"/>
    <x v="4"/>
    <x v="0"/>
    <x v="0"/>
    <n v="92"/>
    <d v="1899-12-30T00:04:10"/>
    <n v="3"/>
  </r>
  <r>
    <s v="ID4500"/>
    <x v="5"/>
    <s v="2021-03-21"/>
    <d v="1899-12-30T12:18:43"/>
    <x v="3"/>
    <x v="1"/>
    <x v="1"/>
    <m/>
    <m/>
    <m/>
  </r>
  <r>
    <s v="ID4501"/>
    <x v="2"/>
    <s v="2021-03-21"/>
    <d v="1899-12-30T12:53:17"/>
    <x v="2"/>
    <x v="1"/>
    <x v="1"/>
    <m/>
    <m/>
    <m/>
  </r>
  <r>
    <s v="ID4502"/>
    <x v="0"/>
    <s v="2021-03-21"/>
    <d v="1899-12-30T12:53:17"/>
    <x v="4"/>
    <x v="0"/>
    <x v="0"/>
    <n v="114"/>
    <d v="1899-12-30T00:03:55"/>
    <n v="2"/>
  </r>
  <r>
    <s v="ID4503"/>
    <x v="0"/>
    <s v="2021-03-21"/>
    <d v="1899-12-30T12:53:17"/>
    <x v="2"/>
    <x v="0"/>
    <x v="0"/>
    <n v="109"/>
    <d v="1899-12-30T00:04:39"/>
    <n v="3"/>
  </r>
  <r>
    <s v="ID4504"/>
    <x v="0"/>
    <s v="2021-03-21"/>
    <d v="1899-12-30T12:53:17"/>
    <x v="1"/>
    <x v="0"/>
    <x v="0"/>
    <n v="89"/>
    <d v="1899-12-30T00:02:31"/>
    <n v="3"/>
  </r>
  <r>
    <s v="ID4505"/>
    <x v="7"/>
    <s v="2021-03-21"/>
    <d v="1899-12-30T13:09:07"/>
    <x v="2"/>
    <x v="0"/>
    <x v="0"/>
    <n v="124"/>
    <d v="1899-12-30T00:03:38"/>
    <n v="3"/>
  </r>
  <r>
    <s v="ID4506"/>
    <x v="6"/>
    <s v="2021-03-21"/>
    <d v="1899-12-30T13:09:07"/>
    <x v="4"/>
    <x v="0"/>
    <x v="0"/>
    <n v="43"/>
    <d v="1899-12-30T00:01:07"/>
    <n v="5"/>
  </r>
  <r>
    <s v="ID4507"/>
    <x v="7"/>
    <s v="2021-03-21"/>
    <d v="1899-12-30T13:30:43"/>
    <x v="0"/>
    <x v="0"/>
    <x v="0"/>
    <n v="110"/>
    <d v="1899-12-30T00:05:20"/>
    <n v="5"/>
  </r>
  <r>
    <s v="ID4508"/>
    <x v="1"/>
    <s v="2021-03-21"/>
    <d v="1899-12-30T13:30:43"/>
    <x v="4"/>
    <x v="0"/>
    <x v="0"/>
    <n v="31"/>
    <d v="1899-12-30T00:03:19"/>
    <n v="4"/>
  </r>
  <r>
    <s v="ID4509"/>
    <x v="2"/>
    <s v="2021-03-21"/>
    <d v="1899-12-30T13:49:26"/>
    <x v="2"/>
    <x v="1"/>
    <x v="1"/>
    <m/>
    <m/>
    <m/>
  </r>
  <r>
    <s v="ID4510"/>
    <x v="0"/>
    <s v="2021-03-21"/>
    <d v="1899-12-30T13:49:26"/>
    <x v="3"/>
    <x v="1"/>
    <x v="1"/>
    <m/>
    <m/>
    <m/>
  </r>
  <r>
    <s v="ID4511"/>
    <x v="0"/>
    <s v="2021-03-21"/>
    <d v="1899-12-30T14:12:29"/>
    <x v="4"/>
    <x v="0"/>
    <x v="0"/>
    <n v="17"/>
    <d v="1899-12-30T00:04:48"/>
    <n v="3"/>
  </r>
  <r>
    <s v="ID4512"/>
    <x v="1"/>
    <s v="2021-03-21"/>
    <d v="1899-12-30T14:12:29"/>
    <x v="0"/>
    <x v="0"/>
    <x v="0"/>
    <n v="111"/>
    <d v="1899-12-30T00:05:25"/>
    <n v="3"/>
  </r>
  <r>
    <s v="ID4513"/>
    <x v="0"/>
    <s v="2021-03-21"/>
    <d v="1899-12-30T14:16:48"/>
    <x v="3"/>
    <x v="0"/>
    <x v="0"/>
    <n v="10"/>
    <d v="1899-12-30T00:03:21"/>
    <n v="2"/>
  </r>
  <r>
    <s v="ID4514"/>
    <x v="2"/>
    <s v="2021-03-21"/>
    <d v="1899-12-30T14:16:48"/>
    <x v="0"/>
    <x v="0"/>
    <x v="0"/>
    <n v="121"/>
    <d v="1899-12-30T00:01:29"/>
    <n v="1"/>
  </r>
  <r>
    <s v="ID4515"/>
    <x v="7"/>
    <s v="2021-03-21"/>
    <d v="1899-12-30T14:22:34"/>
    <x v="2"/>
    <x v="0"/>
    <x v="0"/>
    <n v="114"/>
    <d v="1899-12-30T00:01:58"/>
    <n v="4"/>
  </r>
  <r>
    <s v="ID4516"/>
    <x v="3"/>
    <s v="2021-03-21"/>
    <d v="1899-12-30T14:22:34"/>
    <x v="1"/>
    <x v="0"/>
    <x v="0"/>
    <n v="49"/>
    <d v="1899-12-30T00:00:32"/>
    <n v="4"/>
  </r>
  <r>
    <s v="ID4517"/>
    <x v="3"/>
    <s v="2021-03-21"/>
    <d v="1899-12-30T14:29:46"/>
    <x v="3"/>
    <x v="0"/>
    <x v="0"/>
    <n v="114"/>
    <d v="1899-12-30T00:03:25"/>
    <n v="1"/>
  </r>
  <r>
    <s v="ID4518"/>
    <x v="4"/>
    <s v="2021-03-21"/>
    <d v="1899-12-30T14:29:46"/>
    <x v="4"/>
    <x v="0"/>
    <x v="0"/>
    <n v="75"/>
    <d v="1899-12-30T00:02:42"/>
    <n v="3"/>
  </r>
  <r>
    <s v="ID4519"/>
    <x v="4"/>
    <s v="2021-03-21"/>
    <d v="1899-12-30T14:36:58"/>
    <x v="2"/>
    <x v="0"/>
    <x v="1"/>
    <n v="42"/>
    <d v="1899-12-30T00:03:25"/>
    <n v="5"/>
  </r>
  <r>
    <s v="ID4520"/>
    <x v="3"/>
    <s v="2021-03-21"/>
    <d v="1899-12-30T14:36:58"/>
    <x v="2"/>
    <x v="0"/>
    <x v="0"/>
    <n v="95"/>
    <d v="1899-12-30T00:04:57"/>
    <n v="3"/>
  </r>
  <r>
    <s v="ID4521"/>
    <x v="2"/>
    <s v="2021-03-21"/>
    <d v="1899-12-30T15:12:58"/>
    <x v="3"/>
    <x v="0"/>
    <x v="0"/>
    <n v="88"/>
    <d v="1899-12-30T00:06:25"/>
    <n v="3"/>
  </r>
  <r>
    <s v="ID4522"/>
    <x v="5"/>
    <s v="2021-03-21"/>
    <d v="1899-12-30T15:12:58"/>
    <x v="1"/>
    <x v="0"/>
    <x v="0"/>
    <n v="51"/>
    <d v="1899-12-30T00:02:48"/>
    <n v="3"/>
  </r>
  <r>
    <s v="ID4523"/>
    <x v="6"/>
    <s v="2021-03-21"/>
    <d v="1899-12-30T15:15:50"/>
    <x v="0"/>
    <x v="0"/>
    <x v="0"/>
    <n v="28"/>
    <d v="1899-12-30T00:00:49"/>
    <n v="1"/>
  </r>
  <r>
    <s v="ID4524"/>
    <x v="0"/>
    <s v="2021-03-21"/>
    <d v="1899-12-30T15:15:50"/>
    <x v="2"/>
    <x v="0"/>
    <x v="1"/>
    <n v="86"/>
    <d v="1899-12-30T00:06:14"/>
    <n v="4"/>
  </r>
  <r>
    <s v="ID4525"/>
    <x v="0"/>
    <s v="2021-03-21"/>
    <d v="1899-12-30T15:24:29"/>
    <x v="0"/>
    <x v="0"/>
    <x v="1"/>
    <n v="60"/>
    <d v="1899-12-30T00:03:18"/>
    <n v="4"/>
  </r>
  <r>
    <s v="ID4526"/>
    <x v="5"/>
    <s v="2021-03-21"/>
    <d v="1899-12-30T15:24:29"/>
    <x v="4"/>
    <x v="0"/>
    <x v="0"/>
    <n v="60"/>
    <d v="1899-12-30T00:04:47"/>
    <n v="2"/>
  </r>
  <r>
    <s v="ID4527"/>
    <x v="7"/>
    <s v="2021-03-21"/>
    <d v="1899-12-30T16:06:14"/>
    <x v="2"/>
    <x v="0"/>
    <x v="0"/>
    <n v="63"/>
    <d v="1899-12-30T00:01:51"/>
    <n v="4"/>
  </r>
  <r>
    <s v="ID4528"/>
    <x v="5"/>
    <s v="2021-03-21"/>
    <d v="1899-12-30T16:06:14"/>
    <x v="1"/>
    <x v="0"/>
    <x v="0"/>
    <n v="23"/>
    <d v="1899-12-30T00:06:21"/>
    <n v="4"/>
  </r>
  <r>
    <s v="ID4529"/>
    <x v="3"/>
    <s v="2021-03-21"/>
    <d v="1899-12-30T16:12:00"/>
    <x v="1"/>
    <x v="1"/>
    <x v="1"/>
    <m/>
    <m/>
    <m/>
  </r>
  <r>
    <s v="ID4530"/>
    <x v="1"/>
    <s v="2021-03-21"/>
    <d v="1899-12-30T16:12:00"/>
    <x v="4"/>
    <x v="0"/>
    <x v="0"/>
    <n v="100"/>
    <d v="1899-12-30T00:01:48"/>
    <n v="4"/>
  </r>
  <r>
    <s v="ID4531"/>
    <x v="4"/>
    <s v="2021-03-21"/>
    <d v="1899-12-30T16:52:19"/>
    <x v="3"/>
    <x v="0"/>
    <x v="0"/>
    <n v="105"/>
    <d v="1899-12-30T00:00:32"/>
    <n v="4"/>
  </r>
  <r>
    <s v="ID4532"/>
    <x v="3"/>
    <s v="2021-03-21"/>
    <d v="1899-12-30T16:52:19"/>
    <x v="1"/>
    <x v="0"/>
    <x v="0"/>
    <n v="29"/>
    <d v="1899-12-30T00:02:11"/>
    <n v="4"/>
  </r>
  <r>
    <s v="ID4533"/>
    <x v="1"/>
    <s v="2021-03-21"/>
    <d v="1899-12-30T17:26:53"/>
    <x v="3"/>
    <x v="1"/>
    <x v="1"/>
    <m/>
    <m/>
    <m/>
  </r>
  <r>
    <s v="ID4534"/>
    <x v="2"/>
    <s v="2021-03-21"/>
    <d v="1899-12-30T17:26:53"/>
    <x v="2"/>
    <x v="0"/>
    <x v="1"/>
    <n v="98"/>
    <d v="1899-12-30T00:04:09"/>
    <n v="2"/>
  </r>
  <r>
    <s v="ID4535"/>
    <x v="7"/>
    <s v="2021-03-21"/>
    <d v="1899-12-30T17:32:38"/>
    <x v="0"/>
    <x v="0"/>
    <x v="0"/>
    <n v="108"/>
    <d v="1899-12-30T00:05:28"/>
    <n v="4"/>
  </r>
  <r>
    <s v="ID4536"/>
    <x v="1"/>
    <s v="2021-03-21"/>
    <d v="1899-12-30T17:32:38"/>
    <x v="2"/>
    <x v="1"/>
    <x v="1"/>
    <m/>
    <m/>
    <m/>
  </r>
  <r>
    <s v="ID4537"/>
    <x v="2"/>
    <s v="2021-03-21"/>
    <d v="1899-12-30T17:42:43"/>
    <x v="0"/>
    <x v="0"/>
    <x v="0"/>
    <n v="116"/>
    <d v="1899-12-30T00:06:33"/>
    <n v="5"/>
  </r>
  <r>
    <s v="ID4538"/>
    <x v="2"/>
    <s v="2021-03-21"/>
    <d v="1899-12-30T17:42:43"/>
    <x v="4"/>
    <x v="0"/>
    <x v="0"/>
    <n v="78"/>
    <d v="1899-12-30T00:05:30"/>
    <n v="4"/>
  </r>
  <r>
    <s v="ID4539"/>
    <x v="0"/>
    <s v="2021-03-22"/>
    <d v="1899-12-30T09:44:38"/>
    <x v="2"/>
    <x v="1"/>
    <x v="1"/>
    <m/>
    <m/>
    <m/>
  </r>
  <r>
    <s v="ID4540"/>
    <x v="3"/>
    <s v="2021-03-22"/>
    <d v="1899-12-30T09:44:38"/>
    <x v="2"/>
    <x v="0"/>
    <x v="0"/>
    <n v="81"/>
    <d v="1899-12-30T00:03:51"/>
    <n v="3"/>
  </r>
  <r>
    <s v="ID4541"/>
    <x v="0"/>
    <s v="2021-03-22"/>
    <d v="1899-12-30T09:46:05"/>
    <x v="4"/>
    <x v="0"/>
    <x v="0"/>
    <n v="84"/>
    <d v="1899-12-30T00:00:53"/>
    <n v="2"/>
  </r>
  <r>
    <s v="ID4542"/>
    <x v="2"/>
    <s v="2021-03-22"/>
    <d v="1899-12-30T09:46:05"/>
    <x v="0"/>
    <x v="0"/>
    <x v="0"/>
    <n v="24"/>
    <d v="1899-12-30T00:05:34"/>
    <n v="4"/>
  </r>
  <r>
    <s v="ID4543"/>
    <x v="7"/>
    <s v="2021-03-22"/>
    <d v="1899-12-30T10:03:22"/>
    <x v="4"/>
    <x v="0"/>
    <x v="0"/>
    <n v="114"/>
    <d v="1899-12-30T00:05:43"/>
    <n v="3"/>
  </r>
  <r>
    <s v="ID4544"/>
    <x v="0"/>
    <s v="2021-03-22"/>
    <d v="1899-12-30T10:03:22"/>
    <x v="0"/>
    <x v="1"/>
    <x v="1"/>
    <m/>
    <m/>
    <m/>
  </r>
  <r>
    <s v="ID4545"/>
    <x v="3"/>
    <s v="2021-03-22"/>
    <d v="1899-12-30T10:07:41"/>
    <x v="0"/>
    <x v="0"/>
    <x v="1"/>
    <n v="32"/>
    <d v="1899-12-30T00:03:11"/>
    <n v="5"/>
  </r>
  <r>
    <s v="ID4546"/>
    <x v="6"/>
    <s v="2021-03-22"/>
    <d v="1899-12-30T10:07:41"/>
    <x v="0"/>
    <x v="0"/>
    <x v="0"/>
    <n v="16"/>
    <d v="1899-12-30T00:03:10"/>
    <n v="4"/>
  </r>
  <r>
    <s v="ID4547"/>
    <x v="4"/>
    <s v="2021-03-22"/>
    <d v="1899-12-30T10:14:53"/>
    <x v="3"/>
    <x v="0"/>
    <x v="1"/>
    <n v="104"/>
    <d v="1899-12-30T00:04:44"/>
    <n v="5"/>
  </r>
  <r>
    <s v="ID4548"/>
    <x v="2"/>
    <s v="2021-03-22"/>
    <d v="1899-12-30T10:14:53"/>
    <x v="1"/>
    <x v="0"/>
    <x v="0"/>
    <n v="40"/>
    <d v="1899-12-30T00:00:53"/>
    <n v="3"/>
  </r>
  <r>
    <s v="ID4549"/>
    <x v="5"/>
    <s v="2021-03-22"/>
    <d v="1899-12-30T11:19:41"/>
    <x v="0"/>
    <x v="0"/>
    <x v="0"/>
    <n v="80"/>
    <d v="1899-12-30T00:02:47"/>
    <n v="4"/>
  </r>
  <r>
    <s v="ID4550"/>
    <x v="4"/>
    <s v="2021-03-22"/>
    <d v="1899-12-30T11:19:41"/>
    <x v="2"/>
    <x v="0"/>
    <x v="0"/>
    <n v="88"/>
    <d v="1899-12-30T00:05:10"/>
    <n v="4"/>
  </r>
  <r>
    <s v="ID4551"/>
    <x v="5"/>
    <s v="2021-03-22"/>
    <d v="1899-12-30T12:00:00"/>
    <x v="3"/>
    <x v="0"/>
    <x v="0"/>
    <n v="86"/>
    <d v="1899-12-30T00:03:39"/>
    <n v="3"/>
  </r>
  <r>
    <s v="ID4552"/>
    <x v="6"/>
    <s v="2021-03-22"/>
    <d v="1899-12-30T12:00:00"/>
    <x v="4"/>
    <x v="0"/>
    <x v="0"/>
    <n v="57"/>
    <d v="1899-12-30T00:06:38"/>
    <n v="4"/>
  </r>
  <r>
    <s v="ID4553"/>
    <x v="4"/>
    <s v="2021-03-22"/>
    <d v="1899-12-30T12:05:46"/>
    <x v="0"/>
    <x v="0"/>
    <x v="0"/>
    <n v="96"/>
    <d v="1899-12-30T00:06:10"/>
    <n v="5"/>
  </r>
  <r>
    <s v="ID4554"/>
    <x v="4"/>
    <s v="2021-03-22"/>
    <d v="1899-12-30T12:05:46"/>
    <x v="1"/>
    <x v="0"/>
    <x v="0"/>
    <n v="72"/>
    <d v="1899-12-30T00:04:20"/>
    <n v="2"/>
  </r>
  <r>
    <s v="ID4555"/>
    <x v="4"/>
    <s v="2021-03-22"/>
    <d v="1899-12-30T12:07:12"/>
    <x v="3"/>
    <x v="0"/>
    <x v="0"/>
    <n v="37"/>
    <d v="1899-12-30T00:01:16"/>
    <n v="5"/>
  </r>
  <r>
    <s v="ID4556"/>
    <x v="4"/>
    <s v="2021-03-22"/>
    <d v="1899-12-30T12:07:12"/>
    <x v="1"/>
    <x v="1"/>
    <x v="1"/>
    <m/>
    <m/>
    <m/>
  </r>
  <r>
    <s v="ID4557"/>
    <x v="6"/>
    <s v="2021-03-22"/>
    <d v="1899-12-30T12:46:05"/>
    <x v="1"/>
    <x v="0"/>
    <x v="0"/>
    <n v="37"/>
    <d v="1899-12-30T00:00:32"/>
    <n v="1"/>
  </r>
  <r>
    <s v="ID4558"/>
    <x v="1"/>
    <s v="2021-03-22"/>
    <d v="1899-12-30T12:46:05"/>
    <x v="4"/>
    <x v="0"/>
    <x v="0"/>
    <n v="10"/>
    <d v="1899-12-30T00:01:49"/>
    <n v="5"/>
  </r>
  <r>
    <s v="ID4559"/>
    <x v="0"/>
    <s v="2021-03-22"/>
    <d v="1899-12-30T13:26:24"/>
    <x v="3"/>
    <x v="1"/>
    <x v="1"/>
    <m/>
    <m/>
    <m/>
  </r>
  <r>
    <s v="ID4560"/>
    <x v="7"/>
    <s v="2021-03-22"/>
    <d v="1899-12-30T13:26:24"/>
    <x v="1"/>
    <x v="0"/>
    <x v="0"/>
    <n v="120"/>
    <d v="1899-12-30T00:02:03"/>
    <n v="3"/>
  </r>
  <r>
    <s v="ID4561"/>
    <x v="1"/>
    <s v="2021-03-22"/>
    <d v="1899-12-30T13:27:50"/>
    <x v="0"/>
    <x v="0"/>
    <x v="0"/>
    <n v="95"/>
    <d v="1899-12-30T00:04:04"/>
    <n v="4"/>
  </r>
  <r>
    <s v="ID4562"/>
    <x v="4"/>
    <s v="2021-03-22"/>
    <d v="1899-12-30T13:27:50"/>
    <x v="1"/>
    <x v="0"/>
    <x v="0"/>
    <n v="74"/>
    <d v="1899-12-30T00:05:55"/>
    <n v="3"/>
  </r>
  <r>
    <s v="ID4563"/>
    <x v="0"/>
    <s v="2021-03-22"/>
    <d v="1899-12-30T13:32:10"/>
    <x v="0"/>
    <x v="1"/>
    <x v="1"/>
    <m/>
    <m/>
    <m/>
  </r>
  <r>
    <s v="ID4564"/>
    <x v="0"/>
    <s v="2021-03-22"/>
    <d v="1899-12-30T13:32:10"/>
    <x v="4"/>
    <x v="1"/>
    <x v="1"/>
    <m/>
    <m/>
    <m/>
  </r>
  <r>
    <s v="ID4565"/>
    <x v="2"/>
    <s v="2021-03-22"/>
    <d v="1899-12-30T13:43:41"/>
    <x v="1"/>
    <x v="0"/>
    <x v="0"/>
    <n v="77"/>
    <d v="1899-12-30T00:01:20"/>
    <n v="3"/>
  </r>
  <r>
    <s v="ID4566"/>
    <x v="5"/>
    <s v="2021-03-22"/>
    <d v="1899-12-30T13:43:41"/>
    <x v="1"/>
    <x v="0"/>
    <x v="0"/>
    <n v="50"/>
    <d v="1899-12-30T00:03:31"/>
    <n v="4"/>
  </r>
  <r>
    <s v="ID4567"/>
    <x v="0"/>
    <s v="2021-03-22"/>
    <d v="1899-12-30T14:13:55"/>
    <x v="2"/>
    <x v="0"/>
    <x v="0"/>
    <n v="94"/>
    <d v="1899-12-30T00:04:52"/>
    <n v="3"/>
  </r>
  <r>
    <s v="ID4568"/>
    <x v="1"/>
    <s v="2021-03-22"/>
    <d v="1899-12-30T14:13:55"/>
    <x v="1"/>
    <x v="0"/>
    <x v="0"/>
    <n v="109"/>
    <d v="1899-12-30T00:03:09"/>
    <n v="2"/>
  </r>
  <r>
    <s v="ID4569"/>
    <x v="7"/>
    <s v="2021-03-22"/>
    <d v="1899-12-30T14:48:29"/>
    <x v="0"/>
    <x v="0"/>
    <x v="0"/>
    <n v="30"/>
    <d v="1899-12-30T00:02:19"/>
    <n v="1"/>
  </r>
  <r>
    <s v="ID4570"/>
    <x v="5"/>
    <s v="2021-03-22"/>
    <d v="1899-12-30T14:48:29"/>
    <x v="3"/>
    <x v="0"/>
    <x v="0"/>
    <n v="124"/>
    <d v="1899-12-30T00:05:27"/>
    <n v="4"/>
  </r>
  <r>
    <s v="ID4571"/>
    <x v="1"/>
    <s v="2021-03-22"/>
    <d v="1899-12-30T14:51:22"/>
    <x v="1"/>
    <x v="1"/>
    <x v="1"/>
    <m/>
    <m/>
    <m/>
  </r>
  <r>
    <s v="ID4572"/>
    <x v="0"/>
    <s v="2021-03-22"/>
    <d v="1899-12-30T14:51:22"/>
    <x v="0"/>
    <x v="1"/>
    <x v="1"/>
    <m/>
    <m/>
    <m/>
  </r>
  <r>
    <s v="ID4573"/>
    <x v="5"/>
    <s v="2021-03-22"/>
    <d v="1899-12-30T15:25:55"/>
    <x v="4"/>
    <x v="0"/>
    <x v="0"/>
    <n v="114"/>
    <d v="1899-12-30T00:04:08"/>
    <n v="3"/>
  </r>
  <r>
    <s v="ID4574"/>
    <x v="3"/>
    <s v="2021-03-22"/>
    <d v="1899-12-30T15:25:55"/>
    <x v="1"/>
    <x v="0"/>
    <x v="0"/>
    <n v="32"/>
    <d v="1899-12-30T00:05:00"/>
    <n v="4"/>
  </r>
  <r>
    <s v="ID4575"/>
    <x v="6"/>
    <s v="2021-03-22"/>
    <d v="1899-12-30T15:41:46"/>
    <x v="0"/>
    <x v="0"/>
    <x v="0"/>
    <n v="75"/>
    <d v="1899-12-30T00:01:45"/>
    <n v="4"/>
  </r>
  <r>
    <s v="ID4576"/>
    <x v="7"/>
    <s v="2021-03-22"/>
    <d v="1899-12-30T15:41:46"/>
    <x v="0"/>
    <x v="0"/>
    <x v="1"/>
    <n v="109"/>
    <d v="1899-12-30T00:06:06"/>
    <n v="2"/>
  </r>
  <r>
    <s v="ID4577"/>
    <x v="6"/>
    <s v="2021-03-22"/>
    <d v="1899-12-30T16:03:22"/>
    <x v="4"/>
    <x v="0"/>
    <x v="0"/>
    <n v="116"/>
    <d v="1899-12-30T00:02:42"/>
    <n v="3"/>
  </r>
  <r>
    <s v="ID4578"/>
    <x v="7"/>
    <s v="2021-03-22"/>
    <d v="1899-12-30T16:03:22"/>
    <x v="1"/>
    <x v="0"/>
    <x v="0"/>
    <n v="26"/>
    <d v="1899-12-30T00:02:31"/>
    <n v="3"/>
  </r>
  <r>
    <s v="ID4579"/>
    <x v="5"/>
    <s v="2021-03-22"/>
    <d v="1899-12-30T16:06:14"/>
    <x v="3"/>
    <x v="0"/>
    <x v="0"/>
    <n v="67"/>
    <d v="1899-12-30T00:06:03"/>
    <n v="4"/>
  </r>
  <r>
    <s v="ID4580"/>
    <x v="2"/>
    <s v="2021-03-22"/>
    <d v="1899-12-30T16:06:14"/>
    <x v="3"/>
    <x v="0"/>
    <x v="1"/>
    <n v="58"/>
    <d v="1899-12-30T00:03:37"/>
    <n v="4"/>
  </r>
  <r>
    <s v="ID4581"/>
    <x v="2"/>
    <s v="2021-03-22"/>
    <d v="1899-12-30T16:24:58"/>
    <x v="4"/>
    <x v="0"/>
    <x v="0"/>
    <n v="20"/>
    <d v="1899-12-30T00:06:35"/>
    <n v="2"/>
  </r>
  <r>
    <s v="ID4582"/>
    <x v="4"/>
    <s v="2021-03-22"/>
    <d v="1899-12-30T16:24:58"/>
    <x v="1"/>
    <x v="0"/>
    <x v="0"/>
    <n v="115"/>
    <d v="1899-12-30T00:04:49"/>
    <n v="1"/>
  </r>
  <r>
    <s v="ID4583"/>
    <x v="2"/>
    <s v="2021-03-22"/>
    <d v="1899-12-30T16:29:17"/>
    <x v="3"/>
    <x v="0"/>
    <x v="1"/>
    <n v="35"/>
    <d v="1899-12-30T00:03:45"/>
    <n v="4"/>
  </r>
  <r>
    <s v="ID4584"/>
    <x v="1"/>
    <s v="2021-03-22"/>
    <d v="1899-12-30T16:29:17"/>
    <x v="1"/>
    <x v="0"/>
    <x v="0"/>
    <n v="36"/>
    <d v="1899-12-30T00:02:11"/>
    <n v="4"/>
  </r>
  <r>
    <s v="ID4585"/>
    <x v="3"/>
    <s v="2021-03-22"/>
    <d v="1899-12-30T16:49:26"/>
    <x v="0"/>
    <x v="1"/>
    <x v="1"/>
    <m/>
    <m/>
    <m/>
  </r>
  <r>
    <s v="ID4586"/>
    <x v="3"/>
    <s v="2021-03-22"/>
    <d v="1899-12-30T16:49:26"/>
    <x v="2"/>
    <x v="0"/>
    <x v="0"/>
    <n v="62"/>
    <d v="1899-12-30T00:01:17"/>
    <n v="1"/>
  </r>
  <r>
    <s v="ID4587"/>
    <x v="7"/>
    <s v="2021-03-22"/>
    <d v="1899-12-30T17:39:50"/>
    <x v="3"/>
    <x v="0"/>
    <x v="0"/>
    <n v="37"/>
    <d v="1899-12-30T00:04:20"/>
    <n v="3"/>
  </r>
  <r>
    <s v="ID4588"/>
    <x v="7"/>
    <s v="2021-03-22"/>
    <d v="1899-12-30T17:39:50"/>
    <x v="2"/>
    <x v="1"/>
    <x v="1"/>
    <m/>
    <m/>
    <m/>
  </r>
  <r>
    <s v="ID4589"/>
    <x v="6"/>
    <s v="2021-03-22"/>
    <d v="1899-12-30T17:48:29"/>
    <x v="1"/>
    <x v="0"/>
    <x v="0"/>
    <n v="124"/>
    <d v="1899-12-30T00:06:19"/>
    <n v="1"/>
  </r>
  <r>
    <s v="ID4590"/>
    <x v="5"/>
    <s v="2021-03-22"/>
    <d v="1899-12-30T17:48:29"/>
    <x v="3"/>
    <x v="0"/>
    <x v="0"/>
    <n v="58"/>
    <d v="1899-12-30T00:06:15"/>
    <n v="5"/>
  </r>
  <r>
    <s v="ID4591"/>
    <x v="1"/>
    <s v="2021-03-22"/>
    <d v="1899-12-30T17:58:34"/>
    <x v="3"/>
    <x v="0"/>
    <x v="0"/>
    <n v="77"/>
    <d v="1899-12-30T00:02:11"/>
    <n v="5"/>
  </r>
  <r>
    <s v="ID4592"/>
    <x v="4"/>
    <s v="2021-03-22"/>
    <d v="1899-12-30T17:58:34"/>
    <x v="1"/>
    <x v="0"/>
    <x v="0"/>
    <n v="80"/>
    <d v="1899-12-30T00:01:08"/>
    <n v="4"/>
  </r>
  <r>
    <s v="ID4593"/>
    <x v="6"/>
    <s v="2021-03-23"/>
    <d v="1899-12-30T09:18:43"/>
    <x v="2"/>
    <x v="0"/>
    <x v="0"/>
    <n v="51"/>
    <d v="1899-12-30T00:02:25"/>
    <n v="5"/>
  </r>
  <r>
    <s v="ID4594"/>
    <x v="6"/>
    <s v="2021-03-23"/>
    <d v="1899-12-30T09:18:43"/>
    <x v="4"/>
    <x v="0"/>
    <x v="0"/>
    <n v="110"/>
    <d v="1899-12-30T00:04:19"/>
    <n v="3"/>
  </r>
  <r>
    <s v="ID4595"/>
    <x v="1"/>
    <s v="2021-03-23"/>
    <d v="1899-12-30T09:47:31"/>
    <x v="3"/>
    <x v="0"/>
    <x v="0"/>
    <n v="112"/>
    <d v="1899-12-30T00:04:40"/>
    <n v="4"/>
  </r>
  <r>
    <s v="ID4596"/>
    <x v="7"/>
    <s v="2021-03-23"/>
    <d v="1899-12-30T09:47:31"/>
    <x v="1"/>
    <x v="0"/>
    <x v="0"/>
    <n v="27"/>
    <d v="1899-12-30T00:00:42"/>
    <n v="5"/>
  </r>
  <r>
    <s v="ID4597"/>
    <x v="7"/>
    <s v="2021-03-23"/>
    <d v="1899-12-30T11:22:34"/>
    <x v="1"/>
    <x v="0"/>
    <x v="0"/>
    <n v="53"/>
    <d v="1899-12-30T00:00:35"/>
    <n v="1"/>
  </r>
  <r>
    <s v="ID4598"/>
    <x v="5"/>
    <s v="2021-03-23"/>
    <d v="1899-12-30T11:22:34"/>
    <x v="1"/>
    <x v="0"/>
    <x v="0"/>
    <n v="125"/>
    <d v="1899-12-30T00:03:52"/>
    <n v="3"/>
  </r>
  <r>
    <s v="ID4599"/>
    <x v="5"/>
    <s v="2021-03-23"/>
    <d v="1899-12-30T11:45:36"/>
    <x v="4"/>
    <x v="0"/>
    <x v="0"/>
    <n v="13"/>
    <d v="1899-12-30T00:02:54"/>
    <n v="1"/>
  </r>
  <r>
    <s v="ID4600"/>
    <x v="5"/>
    <s v="2021-03-23"/>
    <d v="1899-12-30T11:45:36"/>
    <x v="0"/>
    <x v="0"/>
    <x v="0"/>
    <n v="37"/>
    <d v="1899-12-30T00:02:44"/>
    <n v="4"/>
  </r>
  <r>
    <s v="ID4601"/>
    <x v="6"/>
    <s v="2021-03-23"/>
    <d v="1899-12-30T12:27:22"/>
    <x v="4"/>
    <x v="0"/>
    <x v="0"/>
    <n v="84"/>
    <d v="1899-12-30T00:03:46"/>
    <n v="4"/>
  </r>
  <r>
    <s v="ID4602"/>
    <x v="3"/>
    <s v="2021-03-23"/>
    <d v="1899-12-30T12:27:22"/>
    <x v="1"/>
    <x v="1"/>
    <x v="1"/>
    <m/>
    <m/>
    <m/>
  </r>
  <r>
    <s v="ID4603"/>
    <x v="6"/>
    <s v="2021-03-23"/>
    <d v="1899-12-30T12:38:53"/>
    <x v="4"/>
    <x v="1"/>
    <x v="1"/>
    <m/>
    <m/>
    <m/>
  </r>
  <r>
    <s v="ID4604"/>
    <x v="5"/>
    <s v="2021-03-23"/>
    <d v="1899-12-30T12:38:53"/>
    <x v="3"/>
    <x v="0"/>
    <x v="0"/>
    <n v="123"/>
    <d v="1899-12-30T00:03:06"/>
    <n v="3"/>
  </r>
  <r>
    <s v="ID4605"/>
    <x v="6"/>
    <s v="2021-03-23"/>
    <d v="1899-12-30T13:03:22"/>
    <x v="4"/>
    <x v="0"/>
    <x v="1"/>
    <n v="51"/>
    <d v="1899-12-30T00:05:31"/>
    <n v="3"/>
  </r>
  <r>
    <s v="ID4606"/>
    <x v="3"/>
    <s v="2021-03-23"/>
    <d v="1899-12-30T13:03:22"/>
    <x v="3"/>
    <x v="0"/>
    <x v="0"/>
    <n v="69"/>
    <d v="1899-12-30T00:04:47"/>
    <n v="1"/>
  </r>
  <r>
    <s v="ID4607"/>
    <x v="7"/>
    <s v="2021-03-23"/>
    <d v="1899-12-30T13:52:19"/>
    <x v="4"/>
    <x v="0"/>
    <x v="0"/>
    <n v="80"/>
    <d v="1899-12-30T00:03:00"/>
    <n v="1"/>
  </r>
  <r>
    <s v="ID4608"/>
    <x v="3"/>
    <s v="2021-03-23"/>
    <d v="1899-12-30T13:52:19"/>
    <x v="2"/>
    <x v="0"/>
    <x v="0"/>
    <n v="111"/>
    <d v="1899-12-30T00:04:05"/>
    <n v="5"/>
  </r>
  <r>
    <s v="ID4609"/>
    <x v="0"/>
    <s v="2021-03-23"/>
    <d v="1899-12-30T14:05:17"/>
    <x v="3"/>
    <x v="0"/>
    <x v="0"/>
    <n v="26"/>
    <d v="1899-12-30T00:05:58"/>
    <n v="4"/>
  </r>
  <r>
    <s v="ID4610"/>
    <x v="7"/>
    <s v="2021-03-23"/>
    <d v="1899-12-30T14:05:17"/>
    <x v="3"/>
    <x v="0"/>
    <x v="0"/>
    <n v="29"/>
    <d v="1899-12-30T00:02:43"/>
    <n v="1"/>
  </r>
  <r>
    <s v="ID4611"/>
    <x v="6"/>
    <s v="2021-03-23"/>
    <d v="1899-12-30T14:26:53"/>
    <x v="4"/>
    <x v="1"/>
    <x v="1"/>
    <m/>
    <m/>
    <m/>
  </r>
  <r>
    <s v="ID4612"/>
    <x v="1"/>
    <s v="2021-03-23"/>
    <d v="1899-12-30T14:26:53"/>
    <x v="1"/>
    <x v="0"/>
    <x v="0"/>
    <n v="43"/>
    <d v="1899-12-30T00:01:32"/>
    <n v="4"/>
  </r>
  <r>
    <s v="ID4613"/>
    <x v="0"/>
    <s v="2021-03-23"/>
    <d v="1899-12-30T15:21:36"/>
    <x v="1"/>
    <x v="0"/>
    <x v="0"/>
    <n v="58"/>
    <d v="1899-12-30T00:04:56"/>
    <n v="3"/>
  </r>
  <r>
    <s v="ID4614"/>
    <x v="4"/>
    <s v="2021-03-23"/>
    <d v="1899-12-30T15:21:36"/>
    <x v="3"/>
    <x v="0"/>
    <x v="0"/>
    <n v="27"/>
    <d v="1899-12-30T00:06:28"/>
    <n v="2"/>
  </r>
  <r>
    <s v="ID4615"/>
    <x v="0"/>
    <s v="2021-03-23"/>
    <d v="1899-12-30T15:27:22"/>
    <x v="3"/>
    <x v="0"/>
    <x v="0"/>
    <n v="39"/>
    <d v="1899-12-30T00:01:55"/>
    <n v="4"/>
  </r>
  <r>
    <s v="ID4616"/>
    <x v="5"/>
    <s v="2021-03-23"/>
    <d v="1899-12-30T15:27:22"/>
    <x v="2"/>
    <x v="0"/>
    <x v="0"/>
    <n v="83"/>
    <d v="1899-12-30T00:02:03"/>
    <n v="4"/>
  </r>
  <r>
    <s v="ID4617"/>
    <x v="4"/>
    <s v="2021-03-23"/>
    <d v="1899-12-30T15:33:07"/>
    <x v="0"/>
    <x v="0"/>
    <x v="0"/>
    <n v="22"/>
    <d v="1899-12-30T00:04:16"/>
    <n v="4"/>
  </r>
  <r>
    <s v="ID4618"/>
    <x v="4"/>
    <s v="2021-03-23"/>
    <d v="1899-12-30T15:33:07"/>
    <x v="0"/>
    <x v="0"/>
    <x v="0"/>
    <n v="56"/>
    <d v="1899-12-30T00:02:07"/>
    <n v="5"/>
  </r>
  <r>
    <s v="ID4619"/>
    <x v="6"/>
    <s v="2021-03-23"/>
    <d v="1899-12-30T16:20:38"/>
    <x v="4"/>
    <x v="0"/>
    <x v="0"/>
    <n v="98"/>
    <d v="1899-12-30T00:04:10"/>
    <n v="2"/>
  </r>
  <r>
    <s v="ID4620"/>
    <x v="0"/>
    <s v="2021-03-23"/>
    <d v="1899-12-30T16:20:38"/>
    <x v="4"/>
    <x v="1"/>
    <x v="1"/>
    <m/>
    <m/>
    <m/>
  </r>
  <r>
    <s v="ID4621"/>
    <x v="3"/>
    <s v="2021-03-23"/>
    <d v="1899-12-30T16:24:58"/>
    <x v="4"/>
    <x v="0"/>
    <x v="0"/>
    <n v="101"/>
    <d v="1899-12-30T00:01:15"/>
    <n v="5"/>
  </r>
  <r>
    <s v="ID4622"/>
    <x v="3"/>
    <s v="2021-03-23"/>
    <d v="1899-12-30T16:24:58"/>
    <x v="4"/>
    <x v="1"/>
    <x v="1"/>
    <m/>
    <m/>
    <m/>
  </r>
  <r>
    <s v="ID4623"/>
    <x v="7"/>
    <s v="2021-03-23"/>
    <d v="1899-12-30T16:33:36"/>
    <x v="1"/>
    <x v="0"/>
    <x v="0"/>
    <n v="93"/>
    <d v="1899-12-30T00:00:36"/>
    <n v="4"/>
  </r>
  <r>
    <s v="ID4624"/>
    <x v="7"/>
    <s v="2021-03-23"/>
    <d v="1899-12-30T16:33:36"/>
    <x v="2"/>
    <x v="0"/>
    <x v="0"/>
    <n v="24"/>
    <d v="1899-12-30T00:02:57"/>
    <n v="4"/>
  </r>
  <r>
    <s v="ID4625"/>
    <x v="0"/>
    <s v="2021-03-23"/>
    <d v="1899-12-30T16:39:22"/>
    <x v="3"/>
    <x v="0"/>
    <x v="0"/>
    <n v="58"/>
    <d v="1899-12-30T00:05:05"/>
    <n v="4"/>
  </r>
  <r>
    <s v="ID4626"/>
    <x v="3"/>
    <s v="2021-03-23"/>
    <d v="1899-12-30T16:39:22"/>
    <x v="2"/>
    <x v="0"/>
    <x v="0"/>
    <n v="124"/>
    <d v="1899-12-30T00:01:49"/>
    <n v="4"/>
  </r>
  <r>
    <s v="ID4627"/>
    <x v="7"/>
    <s v="2021-03-23"/>
    <d v="1899-12-30T16:39:22"/>
    <x v="2"/>
    <x v="0"/>
    <x v="1"/>
    <n v="50"/>
    <d v="1899-12-30T00:04:42"/>
    <n v="2"/>
  </r>
  <r>
    <s v="ID4628"/>
    <x v="6"/>
    <s v="2021-03-23"/>
    <d v="1899-12-30T16:39:22"/>
    <x v="2"/>
    <x v="0"/>
    <x v="0"/>
    <n v="74"/>
    <d v="1899-12-30T00:05:20"/>
    <n v="3"/>
  </r>
  <r>
    <s v="ID4629"/>
    <x v="5"/>
    <s v="2021-03-23"/>
    <d v="1899-12-30T16:48:00"/>
    <x v="3"/>
    <x v="0"/>
    <x v="0"/>
    <n v="62"/>
    <d v="1899-12-30T00:00:45"/>
    <n v="4"/>
  </r>
  <r>
    <s v="ID4630"/>
    <x v="5"/>
    <s v="2021-03-23"/>
    <d v="1899-12-30T16:48:00"/>
    <x v="2"/>
    <x v="1"/>
    <x v="1"/>
    <m/>
    <m/>
    <m/>
  </r>
  <r>
    <s v="ID4631"/>
    <x v="1"/>
    <s v="2021-03-23"/>
    <d v="1899-12-30T17:21:07"/>
    <x v="2"/>
    <x v="0"/>
    <x v="0"/>
    <n v="19"/>
    <d v="1899-12-30T00:03:48"/>
    <n v="3"/>
  </r>
  <r>
    <s v="ID4632"/>
    <x v="7"/>
    <s v="2021-03-23"/>
    <d v="1899-12-30T17:21:07"/>
    <x v="3"/>
    <x v="0"/>
    <x v="0"/>
    <n v="65"/>
    <d v="1899-12-30T00:05:20"/>
    <n v="3"/>
  </r>
  <r>
    <s v="ID4633"/>
    <x v="7"/>
    <s v="2021-03-23"/>
    <d v="1899-12-30T17:32:38"/>
    <x v="0"/>
    <x v="0"/>
    <x v="0"/>
    <n v="30"/>
    <d v="1899-12-30T00:03:00"/>
    <n v="3"/>
  </r>
  <r>
    <s v="ID4634"/>
    <x v="2"/>
    <s v="2021-03-23"/>
    <d v="1899-12-30T17:32:38"/>
    <x v="3"/>
    <x v="0"/>
    <x v="0"/>
    <n v="77"/>
    <d v="1899-12-30T00:00:42"/>
    <n v="4"/>
  </r>
  <r>
    <s v="ID4635"/>
    <x v="5"/>
    <s v="2021-03-23"/>
    <d v="1899-12-30T17:39:50"/>
    <x v="2"/>
    <x v="1"/>
    <x v="1"/>
    <m/>
    <m/>
    <m/>
  </r>
  <r>
    <s v="ID4636"/>
    <x v="6"/>
    <s v="2021-03-23"/>
    <d v="1899-12-30T17:39:50"/>
    <x v="2"/>
    <x v="0"/>
    <x v="1"/>
    <n v="98"/>
    <d v="1899-12-30T00:02:44"/>
    <n v="5"/>
  </r>
  <r>
    <s v="ID4637"/>
    <x v="2"/>
    <s v="2021-03-23"/>
    <d v="1899-12-30T17:54:14"/>
    <x v="3"/>
    <x v="0"/>
    <x v="0"/>
    <n v="70"/>
    <d v="1899-12-30T00:04:41"/>
    <n v="1"/>
  </r>
  <r>
    <s v="ID4638"/>
    <x v="5"/>
    <s v="2021-03-23"/>
    <d v="1899-12-30T17:54:14"/>
    <x v="0"/>
    <x v="0"/>
    <x v="0"/>
    <n v="58"/>
    <d v="1899-12-30T00:02:25"/>
    <n v="3"/>
  </r>
  <r>
    <s v="ID4639"/>
    <x v="7"/>
    <s v="2021-03-24"/>
    <d v="1899-12-30T09:00:00"/>
    <x v="1"/>
    <x v="0"/>
    <x v="0"/>
    <n v="21"/>
    <d v="1899-12-30T00:02:34"/>
    <n v="3"/>
  </r>
  <r>
    <s v="ID4640"/>
    <x v="7"/>
    <s v="2021-03-24"/>
    <d v="1899-12-30T09:00:00"/>
    <x v="2"/>
    <x v="0"/>
    <x v="0"/>
    <n v="61"/>
    <d v="1899-12-30T00:05:47"/>
    <n v="5"/>
  </r>
  <r>
    <s v="ID4641"/>
    <x v="4"/>
    <s v="2021-03-24"/>
    <d v="1899-12-30T09:12:58"/>
    <x v="0"/>
    <x v="0"/>
    <x v="0"/>
    <n v="111"/>
    <d v="1899-12-30T00:06:41"/>
    <n v="5"/>
  </r>
  <r>
    <s v="ID4642"/>
    <x v="7"/>
    <s v="2021-03-24"/>
    <d v="1899-12-30T09:12:58"/>
    <x v="4"/>
    <x v="0"/>
    <x v="0"/>
    <n v="75"/>
    <d v="1899-12-30T00:05:39"/>
    <n v="4"/>
  </r>
  <r>
    <s v="ID4643"/>
    <x v="3"/>
    <s v="2021-03-24"/>
    <d v="1899-12-30T09:37:26"/>
    <x v="3"/>
    <x v="1"/>
    <x v="1"/>
    <m/>
    <m/>
    <m/>
  </r>
  <r>
    <s v="ID4644"/>
    <x v="3"/>
    <s v="2021-03-24"/>
    <d v="1899-12-30T09:37:26"/>
    <x v="1"/>
    <x v="1"/>
    <x v="1"/>
    <m/>
    <m/>
    <m/>
  </r>
  <r>
    <s v="ID4645"/>
    <x v="5"/>
    <s v="2021-03-24"/>
    <d v="1899-12-30T09:43:12"/>
    <x v="1"/>
    <x v="0"/>
    <x v="0"/>
    <n v="30"/>
    <d v="1899-12-30T00:05:03"/>
    <n v="3"/>
  </r>
  <r>
    <s v="ID4646"/>
    <x v="5"/>
    <s v="2021-03-24"/>
    <d v="1899-12-30T09:43:12"/>
    <x v="2"/>
    <x v="0"/>
    <x v="0"/>
    <n v="78"/>
    <d v="1899-12-30T00:04:36"/>
    <n v="5"/>
  </r>
  <r>
    <s v="ID4647"/>
    <x v="7"/>
    <s v="2021-03-24"/>
    <d v="1899-12-30T09:50:24"/>
    <x v="1"/>
    <x v="1"/>
    <x v="1"/>
    <m/>
    <m/>
    <m/>
  </r>
  <r>
    <s v="ID4648"/>
    <x v="1"/>
    <s v="2021-03-24"/>
    <d v="1899-12-30T09:50:24"/>
    <x v="1"/>
    <x v="0"/>
    <x v="0"/>
    <n v="26"/>
    <d v="1899-12-30T00:03:51"/>
    <n v="5"/>
  </r>
  <r>
    <s v="ID4649"/>
    <x v="7"/>
    <s v="2021-03-24"/>
    <d v="1899-12-30T09:59:02"/>
    <x v="2"/>
    <x v="1"/>
    <x v="1"/>
    <m/>
    <m/>
    <m/>
  </r>
  <r>
    <s v="ID4650"/>
    <x v="3"/>
    <s v="2021-03-24"/>
    <d v="1899-12-30T09:59:02"/>
    <x v="1"/>
    <x v="0"/>
    <x v="0"/>
    <n v="93"/>
    <d v="1899-12-30T00:02:29"/>
    <n v="3"/>
  </r>
  <r>
    <s v="ID4651"/>
    <x v="4"/>
    <s v="2021-03-24"/>
    <d v="1899-12-30T10:06:14"/>
    <x v="4"/>
    <x v="0"/>
    <x v="0"/>
    <n v="101"/>
    <d v="1899-12-30T00:05:41"/>
    <n v="5"/>
  </r>
  <r>
    <s v="ID4652"/>
    <x v="4"/>
    <s v="2021-03-24"/>
    <d v="1899-12-30T10:06:14"/>
    <x v="1"/>
    <x v="0"/>
    <x v="0"/>
    <n v="107"/>
    <d v="1899-12-30T00:02:59"/>
    <n v="1"/>
  </r>
  <r>
    <s v="ID4653"/>
    <x v="2"/>
    <s v="2021-03-24"/>
    <d v="1899-12-30T10:10:34"/>
    <x v="3"/>
    <x v="0"/>
    <x v="0"/>
    <n v="123"/>
    <d v="1899-12-30T00:05:55"/>
    <n v="4"/>
  </r>
  <r>
    <s v="ID4654"/>
    <x v="6"/>
    <s v="2021-03-24"/>
    <d v="1899-12-30T10:10:34"/>
    <x v="0"/>
    <x v="0"/>
    <x v="0"/>
    <n v="99"/>
    <d v="1899-12-30T00:02:33"/>
    <n v="3"/>
  </r>
  <r>
    <s v="ID4655"/>
    <x v="1"/>
    <s v="2021-03-24"/>
    <d v="1899-12-30T10:52:19"/>
    <x v="4"/>
    <x v="0"/>
    <x v="1"/>
    <n v="72"/>
    <d v="1899-12-30T00:05:39"/>
    <n v="4"/>
  </r>
  <r>
    <s v="ID4656"/>
    <x v="5"/>
    <s v="2021-03-24"/>
    <d v="1899-12-30T10:52:19"/>
    <x v="0"/>
    <x v="0"/>
    <x v="0"/>
    <n v="113"/>
    <d v="1899-12-30T00:02:18"/>
    <n v="5"/>
  </r>
  <r>
    <s v="ID4657"/>
    <x v="0"/>
    <s v="2021-03-24"/>
    <d v="1899-12-30T11:08:10"/>
    <x v="1"/>
    <x v="1"/>
    <x v="1"/>
    <m/>
    <m/>
    <m/>
  </r>
  <r>
    <s v="ID4658"/>
    <x v="5"/>
    <s v="2021-03-24"/>
    <d v="1899-12-30T11:08:10"/>
    <x v="3"/>
    <x v="1"/>
    <x v="1"/>
    <m/>
    <m/>
    <m/>
  </r>
  <r>
    <s v="ID4659"/>
    <x v="3"/>
    <s v="2021-03-24"/>
    <d v="1899-12-30T11:11:02"/>
    <x v="1"/>
    <x v="0"/>
    <x v="0"/>
    <n v="119"/>
    <d v="1899-12-30T00:00:35"/>
    <n v="2"/>
  </r>
  <r>
    <s v="ID4660"/>
    <x v="0"/>
    <s v="2021-03-24"/>
    <d v="1899-12-30T11:11:02"/>
    <x v="2"/>
    <x v="0"/>
    <x v="0"/>
    <n v="80"/>
    <d v="1899-12-30T00:00:34"/>
    <n v="5"/>
  </r>
  <r>
    <s v="ID4661"/>
    <x v="7"/>
    <s v="2021-03-24"/>
    <d v="1899-12-30T11:34:05"/>
    <x v="2"/>
    <x v="0"/>
    <x v="0"/>
    <n v="82"/>
    <d v="1899-12-30T00:01:07"/>
    <n v="3"/>
  </r>
  <r>
    <s v="ID4662"/>
    <x v="6"/>
    <s v="2021-03-24"/>
    <d v="1899-12-30T11:34:05"/>
    <x v="2"/>
    <x v="0"/>
    <x v="0"/>
    <n v="97"/>
    <d v="1899-12-30T00:02:56"/>
    <n v="1"/>
  </r>
  <r>
    <s v="ID4663"/>
    <x v="5"/>
    <s v="2021-03-24"/>
    <d v="1899-12-30T12:18:43"/>
    <x v="2"/>
    <x v="0"/>
    <x v="0"/>
    <n v="31"/>
    <d v="1899-12-30T00:02:49"/>
    <n v="5"/>
  </r>
  <r>
    <s v="ID4664"/>
    <x v="4"/>
    <s v="2021-03-24"/>
    <d v="1899-12-30T12:18:43"/>
    <x v="3"/>
    <x v="1"/>
    <x v="1"/>
    <m/>
    <m/>
    <m/>
  </r>
  <r>
    <s v="ID4665"/>
    <x v="7"/>
    <s v="2021-03-24"/>
    <d v="1899-12-30T13:17:46"/>
    <x v="1"/>
    <x v="0"/>
    <x v="0"/>
    <n v="11"/>
    <d v="1899-12-30T00:06:23"/>
    <n v="5"/>
  </r>
  <r>
    <s v="ID4666"/>
    <x v="1"/>
    <s v="2021-03-24"/>
    <d v="1899-12-30T13:17:46"/>
    <x v="4"/>
    <x v="0"/>
    <x v="0"/>
    <n v="91"/>
    <d v="1899-12-30T00:01:53"/>
    <n v="3"/>
  </r>
  <r>
    <s v="ID4667"/>
    <x v="1"/>
    <s v="2021-03-24"/>
    <d v="1899-12-30T13:42:14"/>
    <x v="1"/>
    <x v="0"/>
    <x v="0"/>
    <n v="15"/>
    <d v="1899-12-30T00:01:56"/>
    <n v="5"/>
  </r>
  <r>
    <s v="ID4668"/>
    <x v="4"/>
    <s v="2021-03-24"/>
    <d v="1899-12-30T13:42:14"/>
    <x v="0"/>
    <x v="0"/>
    <x v="0"/>
    <n v="17"/>
    <d v="1899-12-30T00:06:06"/>
    <n v="3"/>
  </r>
  <r>
    <s v="ID4669"/>
    <x v="3"/>
    <s v="2021-03-24"/>
    <d v="1899-12-30T13:53:46"/>
    <x v="1"/>
    <x v="0"/>
    <x v="0"/>
    <n v="38"/>
    <d v="1899-12-30T00:04:40"/>
    <n v="2"/>
  </r>
  <r>
    <s v="ID4670"/>
    <x v="2"/>
    <s v="2021-03-24"/>
    <d v="1899-12-30T13:53:46"/>
    <x v="1"/>
    <x v="0"/>
    <x v="0"/>
    <n v="47"/>
    <d v="1899-12-30T00:04:30"/>
    <n v="4"/>
  </r>
  <r>
    <s v="ID4671"/>
    <x v="7"/>
    <s v="2021-03-24"/>
    <d v="1899-12-30T14:26:53"/>
    <x v="1"/>
    <x v="0"/>
    <x v="0"/>
    <n v="52"/>
    <d v="1899-12-30T00:01:08"/>
    <n v="3"/>
  </r>
  <r>
    <s v="ID4672"/>
    <x v="3"/>
    <s v="2021-03-24"/>
    <d v="1899-12-30T14:26:53"/>
    <x v="0"/>
    <x v="0"/>
    <x v="0"/>
    <n v="99"/>
    <d v="1899-12-30T00:01:27"/>
    <n v="3"/>
  </r>
  <r>
    <s v="ID4673"/>
    <x v="2"/>
    <s v="2021-03-24"/>
    <d v="1899-12-30T14:39:50"/>
    <x v="2"/>
    <x v="1"/>
    <x v="1"/>
    <m/>
    <m/>
    <m/>
  </r>
  <r>
    <s v="ID4674"/>
    <x v="6"/>
    <s v="2021-03-24"/>
    <d v="1899-12-30T14:39:50"/>
    <x v="0"/>
    <x v="0"/>
    <x v="0"/>
    <n v="108"/>
    <d v="1899-12-30T00:03:06"/>
    <n v="2"/>
  </r>
  <r>
    <s v="ID4675"/>
    <x v="0"/>
    <s v="2021-03-24"/>
    <d v="1899-12-30T15:01:26"/>
    <x v="4"/>
    <x v="0"/>
    <x v="0"/>
    <n v="54"/>
    <d v="1899-12-30T00:02:09"/>
    <n v="3"/>
  </r>
  <r>
    <s v="ID4676"/>
    <x v="5"/>
    <s v="2021-03-24"/>
    <d v="1899-12-30T15:01:26"/>
    <x v="0"/>
    <x v="0"/>
    <x v="0"/>
    <n v="73"/>
    <d v="1899-12-30T00:04:05"/>
    <n v="3"/>
  </r>
  <r>
    <s v="ID4677"/>
    <x v="6"/>
    <s v="2021-03-24"/>
    <d v="1899-12-30T15:17:17"/>
    <x v="3"/>
    <x v="0"/>
    <x v="0"/>
    <n v="123"/>
    <d v="1899-12-30T00:00:47"/>
    <n v="1"/>
  </r>
  <r>
    <s v="ID4678"/>
    <x v="3"/>
    <s v="2021-03-24"/>
    <d v="1899-12-30T15:17:17"/>
    <x v="2"/>
    <x v="0"/>
    <x v="0"/>
    <n v="33"/>
    <d v="1899-12-30T00:06:11"/>
    <n v="5"/>
  </r>
  <r>
    <s v="ID4679"/>
    <x v="2"/>
    <s v="2021-03-24"/>
    <d v="1899-12-30T15:33:07"/>
    <x v="2"/>
    <x v="0"/>
    <x v="0"/>
    <n v="53"/>
    <d v="1899-12-30T00:01:22"/>
    <n v="2"/>
  </r>
  <r>
    <s v="ID4680"/>
    <x v="5"/>
    <s v="2021-03-24"/>
    <d v="1899-12-30T15:33:07"/>
    <x v="2"/>
    <x v="0"/>
    <x v="0"/>
    <n v="35"/>
    <d v="1899-12-30T00:02:56"/>
    <n v="1"/>
  </r>
  <r>
    <s v="ID4681"/>
    <x v="0"/>
    <s v="2021-03-24"/>
    <d v="1899-12-30T15:46:05"/>
    <x v="0"/>
    <x v="1"/>
    <x v="1"/>
    <m/>
    <m/>
    <m/>
  </r>
  <r>
    <s v="ID4682"/>
    <x v="1"/>
    <s v="2021-03-24"/>
    <d v="1899-12-30T15:46:05"/>
    <x v="1"/>
    <x v="0"/>
    <x v="0"/>
    <n v="45"/>
    <d v="1899-12-30T00:05:50"/>
    <n v="3"/>
  </r>
  <r>
    <s v="ID4683"/>
    <x v="7"/>
    <s v="2021-03-24"/>
    <d v="1899-12-30T16:16:19"/>
    <x v="2"/>
    <x v="0"/>
    <x v="1"/>
    <n v="113"/>
    <d v="1899-12-30T00:03:54"/>
    <n v="1"/>
  </r>
  <r>
    <s v="ID4684"/>
    <x v="4"/>
    <s v="2021-03-24"/>
    <d v="1899-12-30T16:16:19"/>
    <x v="3"/>
    <x v="0"/>
    <x v="0"/>
    <n v="115"/>
    <d v="1899-12-30T00:05:04"/>
    <n v="5"/>
  </r>
  <r>
    <s v="ID4685"/>
    <x v="0"/>
    <s v="2021-03-24"/>
    <d v="1899-12-30T16:17:46"/>
    <x v="0"/>
    <x v="0"/>
    <x v="0"/>
    <n v="81"/>
    <d v="1899-12-30T00:01:58"/>
    <n v="5"/>
  </r>
  <r>
    <s v="ID4686"/>
    <x v="6"/>
    <s v="2021-03-24"/>
    <d v="1899-12-30T16:17:46"/>
    <x v="1"/>
    <x v="0"/>
    <x v="0"/>
    <n v="21"/>
    <d v="1899-12-30T00:04:47"/>
    <n v="5"/>
  </r>
  <r>
    <s v="ID4687"/>
    <x v="5"/>
    <s v="2021-03-24"/>
    <d v="1899-12-30T16:27:50"/>
    <x v="3"/>
    <x v="0"/>
    <x v="1"/>
    <n v="89"/>
    <d v="1899-12-30T00:01:10"/>
    <n v="5"/>
  </r>
  <r>
    <s v="ID4688"/>
    <x v="4"/>
    <s v="2021-03-24"/>
    <d v="1899-12-30T16:27:50"/>
    <x v="2"/>
    <x v="0"/>
    <x v="0"/>
    <n v="54"/>
    <d v="1899-12-30T00:05:17"/>
    <n v="3"/>
  </r>
  <r>
    <s v="ID4689"/>
    <x v="4"/>
    <s v="2021-03-24"/>
    <d v="1899-12-30T16:30:43"/>
    <x v="1"/>
    <x v="0"/>
    <x v="0"/>
    <n v="59"/>
    <d v="1899-12-30T00:06:07"/>
    <n v="1"/>
  </r>
  <r>
    <s v="ID4690"/>
    <x v="1"/>
    <s v="2021-03-24"/>
    <d v="1899-12-30T16:30:43"/>
    <x v="4"/>
    <x v="0"/>
    <x v="0"/>
    <n v="61"/>
    <d v="1899-12-30T00:04:12"/>
    <n v="1"/>
  </r>
  <r>
    <s v="ID4691"/>
    <x v="3"/>
    <s v="2021-03-24"/>
    <d v="1899-12-30T17:28:19"/>
    <x v="4"/>
    <x v="0"/>
    <x v="0"/>
    <n v="102"/>
    <d v="1899-12-30T00:06:41"/>
    <n v="1"/>
  </r>
  <r>
    <s v="ID4692"/>
    <x v="6"/>
    <s v="2021-03-24"/>
    <d v="1899-12-30T17:28:19"/>
    <x v="0"/>
    <x v="0"/>
    <x v="1"/>
    <n v="73"/>
    <d v="1899-12-30T00:00:40"/>
    <n v="3"/>
  </r>
  <r>
    <s v="ID4693"/>
    <x v="3"/>
    <s v="2021-03-25"/>
    <d v="1899-12-30T09:01:26"/>
    <x v="2"/>
    <x v="1"/>
    <x v="1"/>
    <m/>
    <m/>
    <m/>
  </r>
  <r>
    <s v="ID4694"/>
    <x v="2"/>
    <s v="2021-03-25"/>
    <d v="1899-12-30T09:01:26"/>
    <x v="0"/>
    <x v="0"/>
    <x v="0"/>
    <n v="75"/>
    <d v="1899-12-30T00:04:12"/>
    <n v="5"/>
  </r>
  <r>
    <s v="ID4695"/>
    <x v="6"/>
    <s v="2021-03-25"/>
    <d v="1899-12-30T09:04:19"/>
    <x v="4"/>
    <x v="0"/>
    <x v="0"/>
    <n v="46"/>
    <d v="1899-12-30T00:01:40"/>
    <n v="3"/>
  </r>
  <r>
    <s v="ID4696"/>
    <x v="5"/>
    <s v="2021-03-25"/>
    <d v="1899-12-30T09:04:19"/>
    <x v="1"/>
    <x v="0"/>
    <x v="0"/>
    <n v="96"/>
    <d v="1899-12-30T00:04:20"/>
    <n v="5"/>
  </r>
  <r>
    <s v="ID4697"/>
    <x v="6"/>
    <s v="2021-03-25"/>
    <d v="1899-12-30T09:18:43"/>
    <x v="2"/>
    <x v="0"/>
    <x v="0"/>
    <n v="17"/>
    <d v="1899-12-30T00:01:46"/>
    <n v="3"/>
  </r>
  <r>
    <s v="ID4698"/>
    <x v="6"/>
    <s v="2021-03-25"/>
    <d v="1899-12-30T09:18:43"/>
    <x v="3"/>
    <x v="0"/>
    <x v="0"/>
    <n v="97"/>
    <d v="1899-12-30T00:02:06"/>
    <n v="4"/>
  </r>
  <r>
    <s v="ID4699"/>
    <x v="6"/>
    <s v="2021-03-25"/>
    <d v="1899-12-30T10:27:50"/>
    <x v="2"/>
    <x v="0"/>
    <x v="0"/>
    <n v="124"/>
    <d v="1899-12-30T00:06:11"/>
    <n v="4"/>
  </r>
  <r>
    <s v="ID4700"/>
    <x v="5"/>
    <s v="2021-03-25"/>
    <d v="1899-12-30T10:27:50"/>
    <x v="4"/>
    <x v="0"/>
    <x v="0"/>
    <n v="94"/>
    <d v="1899-12-30T00:03:29"/>
    <n v="5"/>
  </r>
  <r>
    <s v="ID4701"/>
    <x v="4"/>
    <s v="2021-03-25"/>
    <d v="1899-12-30T10:27:50"/>
    <x v="4"/>
    <x v="1"/>
    <x v="1"/>
    <m/>
    <m/>
    <m/>
  </r>
  <r>
    <s v="ID4702"/>
    <x v="2"/>
    <s v="2021-03-25"/>
    <d v="1899-12-30T10:27:50"/>
    <x v="0"/>
    <x v="0"/>
    <x v="0"/>
    <n v="91"/>
    <d v="1899-12-30T00:06:01"/>
    <n v="5"/>
  </r>
  <r>
    <s v="ID4703"/>
    <x v="2"/>
    <s v="2021-03-25"/>
    <d v="1899-12-30T10:48:00"/>
    <x v="1"/>
    <x v="0"/>
    <x v="0"/>
    <n v="51"/>
    <d v="1899-12-30T00:05:44"/>
    <n v="4"/>
  </r>
  <r>
    <s v="ID4704"/>
    <x v="4"/>
    <s v="2021-03-25"/>
    <d v="1899-12-30T10:48:00"/>
    <x v="0"/>
    <x v="0"/>
    <x v="1"/>
    <n v="73"/>
    <d v="1899-12-30T00:06:50"/>
    <n v="4"/>
  </r>
  <r>
    <s v="ID4705"/>
    <x v="7"/>
    <s v="2021-03-25"/>
    <d v="1899-12-30T10:53:46"/>
    <x v="4"/>
    <x v="0"/>
    <x v="0"/>
    <n v="67"/>
    <d v="1899-12-30T00:06:32"/>
    <n v="2"/>
  </r>
  <r>
    <s v="ID4706"/>
    <x v="3"/>
    <s v="2021-03-25"/>
    <d v="1899-12-30T10:53:46"/>
    <x v="2"/>
    <x v="1"/>
    <x v="1"/>
    <m/>
    <m/>
    <m/>
  </r>
  <r>
    <s v="ID4707"/>
    <x v="3"/>
    <s v="2021-03-25"/>
    <d v="1899-12-30T11:00:58"/>
    <x v="1"/>
    <x v="1"/>
    <x v="1"/>
    <m/>
    <m/>
    <m/>
  </r>
  <r>
    <s v="ID4708"/>
    <x v="6"/>
    <s v="2021-03-25"/>
    <d v="1899-12-30T11:00:58"/>
    <x v="2"/>
    <x v="1"/>
    <x v="1"/>
    <m/>
    <m/>
    <m/>
  </r>
  <r>
    <s v="ID4709"/>
    <x v="3"/>
    <s v="2021-03-25"/>
    <d v="1899-12-30T11:44:10"/>
    <x v="4"/>
    <x v="0"/>
    <x v="0"/>
    <n v="83"/>
    <d v="1899-12-30T00:06:11"/>
    <n v="4"/>
  </r>
  <r>
    <s v="ID4710"/>
    <x v="0"/>
    <s v="2021-03-25"/>
    <d v="1899-12-30T11:44:10"/>
    <x v="2"/>
    <x v="0"/>
    <x v="0"/>
    <n v="95"/>
    <d v="1899-12-30T00:05:13"/>
    <n v="1"/>
  </r>
  <r>
    <s v="ID4711"/>
    <x v="4"/>
    <s v="2021-03-25"/>
    <d v="1899-12-30T12:04:19"/>
    <x v="2"/>
    <x v="0"/>
    <x v="0"/>
    <n v="43"/>
    <d v="1899-12-30T00:02:15"/>
    <n v="1"/>
  </r>
  <r>
    <s v="ID4712"/>
    <x v="1"/>
    <s v="2021-03-25"/>
    <d v="1899-12-30T12:04:19"/>
    <x v="2"/>
    <x v="0"/>
    <x v="0"/>
    <n v="95"/>
    <d v="1899-12-30T00:01:37"/>
    <n v="3"/>
  </r>
  <r>
    <s v="ID4713"/>
    <x v="5"/>
    <s v="2021-03-25"/>
    <d v="1899-12-30T13:40:48"/>
    <x v="3"/>
    <x v="1"/>
    <x v="1"/>
    <m/>
    <m/>
    <m/>
  </r>
  <r>
    <s v="ID4714"/>
    <x v="2"/>
    <s v="2021-03-25"/>
    <d v="1899-12-30T13:40:48"/>
    <x v="2"/>
    <x v="0"/>
    <x v="0"/>
    <n v="53"/>
    <d v="1899-12-30T00:05:53"/>
    <n v="4"/>
  </r>
  <r>
    <s v="ID4715"/>
    <x v="2"/>
    <s v="2021-03-25"/>
    <d v="1899-12-30T13:53:46"/>
    <x v="0"/>
    <x v="0"/>
    <x v="0"/>
    <n v="28"/>
    <d v="1899-12-30T00:03:19"/>
    <n v="4"/>
  </r>
  <r>
    <s v="ID4716"/>
    <x v="6"/>
    <s v="2021-03-25"/>
    <d v="1899-12-30T13:53:46"/>
    <x v="4"/>
    <x v="0"/>
    <x v="0"/>
    <n v="99"/>
    <d v="1899-12-30T00:04:48"/>
    <n v="4"/>
  </r>
  <r>
    <s v="ID4717"/>
    <x v="1"/>
    <s v="2021-03-25"/>
    <d v="1899-12-30T14:49:55"/>
    <x v="3"/>
    <x v="0"/>
    <x v="1"/>
    <n v="70"/>
    <d v="1899-12-30T00:00:37"/>
    <n v="1"/>
  </r>
  <r>
    <s v="ID4718"/>
    <x v="4"/>
    <s v="2021-03-25"/>
    <d v="1899-12-30T14:49:55"/>
    <x v="3"/>
    <x v="0"/>
    <x v="0"/>
    <n v="51"/>
    <d v="1899-12-30T00:04:15"/>
    <n v="3"/>
  </r>
  <r>
    <s v="ID4719"/>
    <x v="3"/>
    <s v="2021-03-25"/>
    <d v="1899-12-30T15:01:26"/>
    <x v="3"/>
    <x v="1"/>
    <x v="1"/>
    <m/>
    <m/>
    <m/>
  </r>
  <r>
    <s v="ID4720"/>
    <x v="3"/>
    <s v="2021-03-25"/>
    <d v="1899-12-30T15:01:26"/>
    <x v="4"/>
    <x v="0"/>
    <x v="0"/>
    <n v="38"/>
    <d v="1899-12-30T00:05:23"/>
    <n v="3"/>
  </r>
  <r>
    <s v="ID4721"/>
    <x v="3"/>
    <s v="2021-03-25"/>
    <d v="1899-12-30T15:18:43"/>
    <x v="1"/>
    <x v="0"/>
    <x v="1"/>
    <n v="61"/>
    <d v="1899-12-30T00:05:53"/>
    <n v="4"/>
  </r>
  <r>
    <s v="ID4722"/>
    <x v="6"/>
    <s v="2021-03-25"/>
    <d v="1899-12-30T15:18:43"/>
    <x v="1"/>
    <x v="0"/>
    <x v="0"/>
    <n v="49"/>
    <d v="1899-12-30T00:03:09"/>
    <n v="3"/>
  </r>
  <r>
    <s v="ID4723"/>
    <x v="4"/>
    <s v="2021-03-25"/>
    <d v="1899-12-30T15:23:02"/>
    <x v="2"/>
    <x v="0"/>
    <x v="0"/>
    <n v="65"/>
    <d v="1899-12-30T00:04:58"/>
    <n v="3"/>
  </r>
  <r>
    <s v="ID4724"/>
    <x v="1"/>
    <s v="2021-03-25"/>
    <d v="1899-12-30T15:23:02"/>
    <x v="0"/>
    <x v="0"/>
    <x v="0"/>
    <n v="74"/>
    <d v="1899-12-30T00:06:46"/>
    <n v="4"/>
  </r>
  <r>
    <s v="ID4725"/>
    <x v="3"/>
    <s v="2021-03-25"/>
    <d v="1899-12-30T15:50:24"/>
    <x v="3"/>
    <x v="0"/>
    <x v="0"/>
    <n v="114"/>
    <d v="1899-12-30T00:02:53"/>
    <n v="4"/>
  </r>
  <r>
    <s v="ID4726"/>
    <x v="2"/>
    <s v="2021-03-25"/>
    <d v="1899-12-30T15:50:24"/>
    <x v="0"/>
    <x v="1"/>
    <x v="1"/>
    <m/>
    <m/>
    <m/>
  </r>
  <r>
    <s v="ID4727"/>
    <x v="3"/>
    <s v="2021-03-25"/>
    <d v="1899-12-30T16:01:55"/>
    <x v="3"/>
    <x v="0"/>
    <x v="1"/>
    <n v="118"/>
    <d v="1899-12-30T00:02:07"/>
    <n v="3"/>
  </r>
  <r>
    <s v="ID4728"/>
    <x v="6"/>
    <s v="2021-03-25"/>
    <d v="1899-12-30T16:01:55"/>
    <x v="2"/>
    <x v="0"/>
    <x v="0"/>
    <n v="119"/>
    <d v="1899-12-30T00:05:51"/>
    <n v="4"/>
  </r>
  <r>
    <s v="ID4729"/>
    <x v="7"/>
    <s v="2021-03-25"/>
    <d v="1899-12-30T16:06:14"/>
    <x v="3"/>
    <x v="0"/>
    <x v="0"/>
    <n v="25"/>
    <d v="1899-12-30T00:04:08"/>
    <n v="2"/>
  </r>
  <r>
    <s v="ID4730"/>
    <x v="7"/>
    <s v="2021-03-25"/>
    <d v="1899-12-30T16:06:14"/>
    <x v="0"/>
    <x v="0"/>
    <x v="0"/>
    <n v="106"/>
    <d v="1899-12-30T00:03:41"/>
    <n v="4"/>
  </r>
  <r>
    <s v="ID4731"/>
    <x v="0"/>
    <s v="2021-03-25"/>
    <d v="1899-12-30T16:26:24"/>
    <x v="4"/>
    <x v="0"/>
    <x v="0"/>
    <n v="29"/>
    <d v="1899-12-30T00:06:48"/>
    <n v="5"/>
  </r>
  <r>
    <s v="ID4732"/>
    <x v="2"/>
    <s v="2021-03-25"/>
    <d v="1899-12-30T16:26:24"/>
    <x v="3"/>
    <x v="0"/>
    <x v="0"/>
    <n v="104"/>
    <d v="1899-12-30T00:06:12"/>
    <n v="5"/>
  </r>
  <r>
    <s v="ID4733"/>
    <x v="3"/>
    <s v="2021-03-25"/>
    <d v="1899-12-30T16:39:22"/>
    <x v="3"/>
    <x v="0"/>
    <x v="0"/>
    <n v="70"/>
    <d v="1899-12-30T00:06:08"/>
    <n v="4"/>
  </r>
  <r>
    <s v="ID4734"/>
    <x v="4"/>
    <s v="2021-03-25"/>
    <d v="1899-12-30T16:39:22"/>
    <x v="2"/>
    <x v="0"/>
    <x v="0"/>
    <n v="85"/>
    <d v="1899-12-30T00:03:25"/>
    <n v="4"/>
  </r>
  <r>
    <s v="ID4735"/>
    <x v="1"/>
    <s v="2021-03-25"/>
    <d v="1899-12-30T17:35:31"/>
    <x v="0"/>
    <x v="1"/>
    <x v="1"/>
    <m/>
    <m/>
    <m/>
  </r>
  <r>
    <s v="ID4736"/>
    <x v="4"/>
    <s v="2021-03-25"/>
    <d v="1899-12-30T17:35:31"/>
    <x v="0"/>
    <x v="0"/>
    <x v="0"/>
    <n v="61"/>
    <d v="1899-12-30T00:05:19"/>
    <n v="5"/>
  </r>
  <r>
    <s v="ID4737"/>
    <x v="4"/>
    <s v="2021-03-25"/>
    <d v="1899-12-30T17:44:10"/>
    <x v="0"/>
    <x v="0"/>
    <x v="0"/>
    <n v="44"/>
    <d v="1899-12-30T00:05:28"/>
    <n v="3"/>
  </r>
  <r>
    <s v="ID4738"/>
    <x v="2"/>
    <s v="2021-03-25"/>
    <d v="1899-12-30T17:44:10"/>
    <x v="3"/>
    <x v="0"/>
    <x v="0"/>
    <n v="40"/>
    <d v="1899-12-30T00:03:55"/>
    <n v="5"/>
  </r>
  <r>
    <s v="ID4739"/>
    <x v="6"/>
    <s v="2021-03-26"/>
    <d v="1899-12-30T09:23:02"/>
    <x v="1"/>
    <x v="0"/>
    <x v="0"/>
    <n v="15"/>
    <d v="1899-12-30T00:05:38"/>
    <n v="4"/>
  </r>
  <r>
    <s v="ID4740"/>
    <x v="0"/>
    <s v="2021-03-26"/>
    <d v="1899-12-30T09:23:02"/>
    <x v="0"/>
    <x v="0"/>
    <x v="0"/>
    <n v="41"/>
    <d v="1899-12-30T00:02:50"/>
    <n v="2"/>
  </r>
  <r>
    <s v="ID4741"/>
    <x v="7"/>
    <s v="2021-03-26"/>
    <d v="1899-12-30T09:24:29"/>
    <x v="2"/>
    <x v="0"/>
    <x v="1"/>
    <n v="78"/>
    <d v="1899-12-30T00:02:20"/>
    <n v="4"/>
  </r>
  <r>
    <s v="ID4742"/>
    <x v="5"/>
    <s v="2021-03-26"/>
    <d v="1899-12-30T09:24:29"/>
    <x v="4"/>
    <x v="1"/>
    <x v="1"/>
    <m/>
    <m/>
    <m/>
  </r>
  <r>
    <s v="ID4743"/>
    <x v="5"/>
    <s v="2021-03-26"/>
    <d v="1899-12-30T09:34:34"/>
    <x v="1"/>
    <x v="0"/>
    <x v="0"/>
    <n v="46"/>
    <d v="1899-12-30T00:02:02"/>
    <n v="3"/>
  </r>
  <r>
    <s v="ID4744"/>
    <x v="6"/>
    <s v="2021-03-26"/>
    <d v="1899-12-30T09:34:34"/>
    <x v="4"/>
    <x v="1"/>
    <x v="1"/>
    <m/>
    <m/>
    <m/>
  </r>
  <r>
    <s v="ID4745"/>
    <x v="7"/>
    <s v="2021-03-26"/>
    <d v="1899-12-30T10:00:29"/>
    <x v="2"/>
    <x v="0"/>
    <x v="0"/>
    <n v="45"/>
    <d v="1899-12-30T00:05:40"/>
    <n v="2"/>
  </r>
  <r>
    <s v="ID4746"/>
    <x v="2"/>
    <s v="2021-03-26"/>
    <d v="1899-12-30T10:00:29"/>
    <x v="0"/>
    <x v="0"/>
    <x v="0"/>
    <n v="86"/>
    <d v="1899-12-30T00:05:42"/>
    <n v="1"/>
  </r>
  <r>
    <s v="ID4747"/>
    <x v="0"/>
    <s v="2021-03-26"/>
    <d v="1899-12-30T10:06:14"/>
    <x v="1"/>
    <x v="1"/>
    <x v="1"/>
    <m/>
    <m/>
    <m/>
  </r>
  <r>
    <s v="ID4748"/>
    <x v="7"/>
    <s v="2021-03-26"/>
    <d v="1899-12-30T10:06:14"/>
    <x v="2"/>
    <x v="0"/>
    <x v="1"/>
    <n v="59"/>
    <d v="1899-12-30T00:02:21"/>
    <n v="2"/>
  </r>
  <r>
    <s v="ID4749"/>
    <x v="5"/>
    <s v="2021-03-26"/>
    <d v="1899-12-30T10:10:34"/>
    <x v="3"/>
    <x v="0"/>
    <x v="0"/>
    <n v="23"/>
    <d v="1899-12-30T00:04:54"/>
    <n v="3"/>
  </r>
  <r>
    <s v="ID4750"/>
    <x v="4"/>
    <s v="2021-03-26"/>
    <d v="1899-12-30T10:10:34"/>
    <x v="3"/>
    <x v="0"/>
    <x v="0"/>
    <n v="79"/>
    <d v="1899-12-30T00:03:46"/>
    <n v="4"/>
  </r>
  <r>
    <s v="ID4751"/>
    <x v="2"/>
    <s v="2021-03-26"/>
    <d v="1899-12-30T10:14:53"/>
    <x v="0"/>
    <x v="0"/>
    <x v="0"/>
    <n v="105"/>
    <d v="1899-12-30T00:06:26"/>
    <n v="4"/>
  </r>
  <r>
    <s v="ID4752"/>
    <x v="6"/>
    <s v="2021-03-26"/>
    <d v="1899-12-30T10:14:53"/>
    <x v="1"/>
    <x v="0"/>
    <x v="0"/>
    <n v="42"/>
    <d v="1899-12-30T00:00:55"/>
    <n v="5"/>
  </r>
  <r>
    <s v="ID4753"/>
    <x v="1"/>
    <s v="2021-03-26"/>
    <d v="1899-12-30T10:56:38"/>
    <x v="4"/>
    <x v="0"/>
    <x v="0"/>
    <n v="20"/>
    <d v="1899-12-30T00:01:25"/>
    <n v="4"/>
  </r>
  <r>
    <s v="ID4754"/>
    <x v="3"/>
    <s v="2021-03-26"/>
    <d v="1899-12-30T10:56:38"/>
    <x v="1"/>
    <x v="0"/>
    <x v="0"/>
    <n v="48"/>
    <d v="1899-12-30T00:05:44"/>
    <n v="4"/>
  </r>
  <r>
    <s v="ID4755"/>
    <x v="1"/>
    <s v="2021-03-26"/>
    <d v="1899-12-30T11:48:29"/>
    <x v="3"/>
    <x v="0"/>
    <x v="0"/>
    <n v="29"/>
    <d v="1899-12-30T00:05:32"/>
    <n v="3"/>
  </r>
  <r>
    <s v="ID4756"/>
    <x v="7"/>
    <s v="2021-03-26"/>
    <d v="1899-12-30T11:48:29"/>
    <x v="1"/>
    <x v="0"/>
    <x v="0"/>
    <n v="49"/>
    <d v="1899-12-30T00:05:47"/>
    <n v="3"/>
  </r>
  <r>
    <s v="ID4757"/>
    <x v="3"/>
    <s v="2021-03-26"/>
    <d v="1899-12-30T11:55:41"/>
    <x v="4"/>
    <x v="0"/>
    <x v="0"/>
    <n v="94"/>
    <d v="1899-12-30T00:06:53"/>
    <n v="5"/>
  </r>
  <r>
    <s v="ID4758"/>
    <x v="2"/>
    <s v="2021-03-26"/>
    <d v="1899-12-30T11:55:41"/>
    <x v="1"/>
    <x v="0"/>
    <x v="1"/>
    <n v="22"/>
    <d v="1899-12-30T00:01:46"/>
    <n v="4"/>
  </r>
  <r>
    <s v="ID4759"/>
    <x v="2"/>
    <s v="2021-03-26"/>
    <d v="1899-12-30T12:01:26"/>
    <x v="3"/>
    <x v="0"/>
    <x v="0"/>
    <n v="93"/>
    <d v="1899-12-30T00:04:13"/>
    <n v="4"/>
  </r>
  <r>
    <s v="ID4760"/>
    <x v="6"/>
    <s v="2021-03-26"/>
    <d v="1899-12-30T12:01:26"/>
    <x v="4"/>
    <x v="0"/>
    <x v="0"/>
    <n v="56"/>
    <d v="1899-12-30T00:04:33"/>
    <n v="5"/>
  </r>
  <r>
    <s v="ID4761"/>
    <x v="1"/>
    <s v="2021-03-26"/>
    <d v="1899-12-30T12:24:29"/>
    <x v="0"/>
    <x v="0"/>
    <x v="0"/>
    <n v="16"/>
    <d v="1899-12-30T00:05:50"/>
    <n v="5"/>
  </r>
  <r>
    <s v="ID4762"/>
    <x v="0"/>
    <s v="2021-03-26"/>
    <d v="1899-12-30T12:24:29"/>
    <x v="3"/>
    <x v="1"/>
    <x v="1"/>
    <m/>
    <m/>
    <m/>
  </r>
  <r>
    <s v="ID4763"/>
    <x v="2"/>
    <s v="2021-03-26"/>
    <d v="1899-12-30T12:46:05"/>
    <x v="0"/>
    <x v="0"/>
    <x v="0"/>
    <n v="124"/>
    <d v="1899-12-30T00:02:06"/>
    <n v="2"/>
  </r>
  <r>
    <s v="ID4764"/>
    <x v="2"/>
    <s v="2021-03-26"/>
    <d v="1899-12-30T12:46:05"/>
    <x v="4"/>
    <x v="1"/>
    <x v="1"/>
    <m/>
    <m/>
    <m/>
  </r>
  <r>
    <s v="ID4765"/>
    <x v="3"/>
    <s v="2021-03-26"/>
    <d v="1899-12-30T12:50:24"/>
    <x v="0"/>
    <x v="0"/>
    <x v="0"/>
    <n v="93"/>
    <d v="1899-12-30T00:01:28"/>
    <n v="5"/>
  </r>
  <r>
    <s v="ID4766"/>
    <x v="0"/>
    <s v="2021-03-26"/>
    <d v="1899-12-30T12:50:24"/>
    <x v="4"/>
    <x v="0"/>
    <x v="0"/>
    <n v="10"/>
    <d v="1899-12-30T00:02:07"/>
    <n v="3"/>
  </r>
  <r>
    <s v="ID4767"/>
    <x v="1"/>
    <s v="2021-03-26"/>
    <d v="1899-12-30T12:51:50"/>
    <x v="1"/>
    <x v="0"/>
    <x v="1"/>
    <n v="17"/>
    <d v="1899-12-30T00:02:02"/>
    <n v="4"/>
  </r>
  <r>
    <s v="ID4768"/>
    <x v="7"/>
    <s v="2021-03-26"/>
    <d v="1899-12-30T12:51:50"/>
    <x v="1"/>
    <x v="0"/>
    <x v="0"/>
    <n v="121"/>
    <d v="1899-12-30T00:01:00"/>
    <n v="3"/>
  </r>
  <r>
    <s v="ID4769"/>
    <x v="6"/>
    <s v="2021-03-26"/>
    <d v="1899-12-30T12:51:50"/>
    <x v="1"/>
    <x v="0"/>
    <x v="0"/>
    <n v="74"/>
    <d v="1899-12-30T00:02:33"/>
    <n v="5"/>
  </r>
  <r>
    <s v="ID4770"/>
    <x v="3"/>
    <s v="2021-03-26"/>
    <d v="1899-12-30T12:51:50"/>
    <x v="2"/>
    <x v="0"/>
    <x v="0"/>
    <n v="22"/>
    <d v="1899-12-30T00:00:35"/>
    <n v="3"/>
  </r>
  <r>
    <s v="ID4771"/>
    <x v="4"/>
    <s v="2021-03-26"/>
    <d v="1899-12-30T13:45:07"/>
    <x v="3"/>
    <x v="0"/>
    <x v="0"/>
    <n v="76"/>
    <d v="1899-12-30T00:06:03"/>
    <n v="4"/>
  </r>
  <r>
    <s v="ID4772"/>
    <x v="4"/>
    <s v="2021-03-26"/>
    <d v="1899-12-30T13:45:07"/>
    <x v="1"/>
    <x v="0"/>
    <x v="1"/>
    <n v="86"/>
    <d v="1899-12-30T00:02:58"/>
    <n v="5"/>
  </r>
  <r>
    <s v="ID4773"/>
    <x v="2"/>
    <s v="2021-03-26"/>
    <d v="1899-12-30T14:38:24"/>
    <x v="1"/>
    <x v="0"/>
    <x v="0"/>
    <n v="59"/>
    <d v="1899-12-30T00:00:45"/>
    <n v="3"/>
  </r>
  <r>
    <s v="ID4774"/>
    <x v="1"/>
    <s v="2021-03-26"/>
    <d v="1899-12-30T14:38:24"/>
    <x v="3"/>
    <x v="1"/>
    <x v="1"/>
    <m/>
    <m/>
    <m/>
  </r>
  <r>
    <s v="ID4775"/>
    <x v="0"/>
    <s v="2021-03-26"/>
    <d v="1899-12-30T14:49:55"/>
    <x v="3"/>
    <x v="0"/>
    <x v="0"/>
    <n v="57"/>
    <d v="1899-12-30T00:06:37"/>
    <n v="5"/>
  </r>
  <r>
    <s v="ID4776"/>
    <x v="5"/>
    <s v="2021-03-26"/>
    <d v="1899-12-30T14:49:55"/>
    <x v="3"/>
    <x v="0"/>
    <x v="0"/>
    <n v="92"/>
    <d v="1899-12-30T00:04:43"/>
    <n v="3"/>
  </r>
  <r>
    <s v="ID4777"/>
    <x v="1"/>
    <s v="2021-03-26"/>
    <d v="1899-12-30T15:20:10"/>
    <x v="0"/>
    <x v="0"/>
    <x v="0"/>
    <n v="35"/>
    <d v="1899-12-30T00:02:57"/>
    <n v="1"/>
  </r>
  <r>
    <s v="ID4778"/>
    <x v="5"/>
    <s v="2021-03-26"/>
    <d v="1899-12-30T15:20:10"/>
    <x v="1"/>
    <x v="1"/>
    <x v="1"/>
    <m/>
    <m/>
    <m/>
  </r>
  <r>
    <s v="ID4779"/>
    <x v="6"/>
    <s v="2021-03-26"/>
    <d v="1899-12-30T15:41:46"/>
    <x v="4"/>
    <x v="0"/>
    <x v="0"/>
    <n v="76"/>
    <d v="1899-12-30T00:03:59"/>
    <n v="5"/>
  </r>
  <r>
    <s v="ID4780"/>
    <x v="5"/>
    <s v="2021-03-26"/>
    <d v="1899-12-30T15:41:46"/>
    <x v="0"/>
    <x v="0"/>
    <x v="0"/>
    <n v="110"/>
    <d v="1899-12-30T00:00:47"/>
    <n v="5"/>
  </r>
  <r>
    <s v="ID4781"/>
    <x v="1"/>
    <s v="2021-03-26"/>
    <d v="1899-12-30T15:53:17"/>
    <x v="3"/>
    <x v="0"/>
    <x v="0"/>
    <n v="125"/>
    <d v="1899-12-30T00:01:48"/>
    <n v="1"/>
  </r>
  <r>
    <s v="ID4782"/>
    <x v="7"/>
    <s v="2021-03-26"/>
    <d v="1899-12-30T15:53:17"/>
    <x v="1"/>
    <x v="0"/>
    <x v="0"/>
    <n v="44"/>
    <d v="1899-12-30T00:02:44"/>
    <n v="1"/>
  </r>
  <r>
    <s v="ID4783"/>
    <x v="6"/>
    <s v="2021-03-26"/>
    <d v="1899-12-30T16:27:50"/>
    <x v="0"/>
    <x v="0"/>
    <x v="0"/>
    <n v="113"/>
    <d v="1899-12-30T00:03:45"/>
    <n v="1"/>
  </r>
  <r>
    <s v="ID4784"/>
    <x v="1"/>
    <s v="2021-03-26"/>
    <d v="1899-12-30T16:27:50"/>
    <x v="2"/>
    <x v="0"/>
    <x v="0"/>
    <n v="101"/>
    <d v="1899-12-30T00:04:57"/>
    <n v="3"/>
  </r>
  <r>
    <s v="ID4785"/>
    <x v="0"/>
    <s v="2021-03-26"/>
    <d v="1899-12-30T16:52:19"/>
    <x v="4"/>
    <x v="0"/>
    <x v="0"/>
    <n v="27"/>
    <d v="1899-12-30T00:04:13"/>
    <n v="1"/>
  </r>
  <r>
    <s v="ID4786"/>
    <x v="0"/>
    <s v="2021-03-26"/>
    <d v="1899-12-30T16:52:19"/>
    <x v="0"/>
    <x v="1"/>
    <x v="1"/>
    <m/>
    <m/>
    <m/>
  </r>
  <r>
    <s v="ID4787"/>
    <x v="0"/>
    <s v="2021-03-26"/>
    <d v="1899-12-30T17:05:17"/>
    <x v="2"/>
    <x v="0"/>
    <x v="1"/>
    <n v="125"/>
    <d v="1899-12-30T00:02:50"/>
    <n v="4"/>
  </r>
  <r>
    <s v="ID4788"/>
    <x v="1"/>
    <s v="2021-03-26"/>
    <d v="1899-12-30T17:05:17"/>
    <x v="3"/>
    <x v="0"/>
    <x v="0"/>
    <n v="10"/>
    <d v="1899-12-30T00:02:16"/>
    <n v="1"/>
  </r>
  <r>
    <s v="ID4789"/>
    <x v="7"/>
    <s v="2021-03-26"/>
    <d v="1899-12-30T17:13:55"/>
    <x v="0"/>
    <x v="0"/>
    <x v="0"/>
    <n v="16"/>
    <d v="1899-12-30T00:04:20"/>
    <n v="4"/>
  </r>
  <r>
    <s v="ID4790"/>
    <x v="5"/>
    <s v="2021-03-26"/>
    <d v="1899-12-30T17:13:55"/>
    <x v="0"/>
    <x v="0"/>
    <x v="0"/>
    <n v="85"/>
    <d v="1899-12-30T00:06:01"/>
    <n v="1"/>
  </r>
  <r>
    <s v="ID4791"/>
    <x v="7"/>
    <s v="2021-03-26"/>
    <d v="1899-12-30T17:42:43"/>
    <x v="4"/>
    <x v="0"/>
    <x v="0"/>
    <n v="36"/>
    <d v="1899-12-30T00:01:47"/>
    <n v="4"/>
  </r>
  <r>
    <s v="ID4792"/>
    <x v="3"/>
    <s v="2021-03-26"/>
    <d v="1899-12-30T17:42:43"/>
    <x v="0"/>
    <x v="0"/>
    <x v="0"/>
    <n v="96"/>
    <d v="1899-12-30T00:06:31"/>
    <n v="3"/>
  </r>
  <r>
    <s v="ID4793"/>
    <x v="3"/>
    <s v="2021-03-27"/>
    <d v="1899-12-30T09:36:00"/>
    <x v="1"/>
    <x v="0"/>
    <x v="0"/>
    <n v="19"/>
    <d v="1899-12-30T00:01:05"/>
    <n v="4"/>
  </r>
  <r>
    <s v="ID4794"/>
    <x v="1"/>
    <s v="2021-03-27"/>
    <d v="1899-12-30T09:36:00"/>
    <x v="2"/>
    <x v="0"/>
    <x v="1"/>
    <n v="70"/>
    <d v="1899-12-30T00:02:01"/>
    <n v="5"/>
  </r>
  <r>
    <s v="ID4795"/>
    <x v="3"/>
    <s v="2021-03-27"/>
    <d v="1899-12-30T11:03:50"/>
    <x v="1"/>
    <x v="1"/>
    <x v="1"/>
    <m/>
    <m/>
    <m/>
  </r>
  <r>
    <s v="ID4796"/>
    <x v="6"/>
    <s v="2021-03-27"/>
    <d v="1899-12-30T11:03:50"/>
    <x v="0"/>
    <x v="1"/>
    <x v="1"/>
    <m/>
    <m/>
    <m/>
  </r>
  <r>
    <s v="ID4797"/>
    <x v="4"/>
    <s v="2021-03-27"/>
    <d v="1899-12-30T11:09:36"/>
    <x v="1"/>
    <x v="1"/>
    <x v="1"/>
    <m/>
    <m/>
    <m/>
  </r>
  <r>
    <s v="ID4798"/>
    <x v="3"/>
    <s v="2021-03-27"/>
    <d v="1899-12-30T11:09:36"/>
    <x v="0"/>
    <x v="0"/>
    <x v="0"/>
    <n v="88"/>
    <d v="1899-12-30T00:00:41"/>
    <n v="5"/>
  </r>
  <r>
    <s v="ID4799"/>
    <x v="3"/>
    <s v="2021-03-27"/>
    <d v="1899-12-30T11:22:34"/>
    <x v="3"/>
    <x v="0"/>
    <x v="0"/>
    <n v="23"/>
    <d v="1899-12-30T00:01:54"/>
    <n v="1"/>
  </r>
  <r>
    <s v="ID4800"/>
    <x v="7"/>
    <s v="2021-03-27"/>
    <d v="1899-12-30T11:22:34"/>
    <x v="0"/>
    <x v="0"/>
    <x v="0"/>
    <n v="78"/>
    <d v="1899-12-30T00:02:33"/>
    <n v="2"/>
  </r>
  <r>
    <s v="ID4801"/>
    <x v="4"/>
    <s v="2021-03-27"/>
    <d v="1899-12-30T11:45:36"/>
    <x v="4"/>
    <x v="0"/>
    <x v="0"/>
    <n v="100"/>
    <d v="1899-12-30T00:05:31"/>
    <n v="2"/>
  </r>
  <r>
    <s v="ID4802"/>
    <x v="1"/>
    <s v="2021-03-27"/>
    <d v="1899-12-30T11:45:36"/>
    <x v="2"/>
    <x v="0"/>
    <x v="0"/>
    <n v="124"/>
    <d v="1899-12-30T00:04:13"/>
    <n v="5"/>
  </r>
  <r>
    <s v="ID4803"/>
    <x v="5"/>
    <s v="2021-03-27"/>
    <d v="1899-12-30T11:48:29"/>
    <x v="1"/>
    <x v="0"/>
    <x v="0"/>
    <n v="73"/>
    <d v="1899-12-30T00:06:40"/>
    <n v="3"/>
  </r>
  <r>
    <s v="ID4804"/>
    <x v="1"/>
    <s v="2021-03-27"/>
    <d v="1899-12-30T11:48:29"/>
    <x v="3"/>
    <x v="0"/>
    <x v="0"/>
    <n v="94"/>
    <d v="1899-12-30T00:01:20"/>
    <n v="4"/>
  </r>
  <r>
    <s v="ID4805"/>
    <x v="3"/>
    <s v="2021-03-27"/>
    <d v="1899-12-30T12:23:02"/>
    <x v="4"/>
    <x v="1"/>
    <x v="1"/>
    <m/>
    <m/>
    <m/>
  </r>
  <r>
    <s v="ID4806"/>
    <x v="3"/>
    <s v="2021-03-27"/>
    <d v="1899-12-30T12:23:02"/>
    <x v="2"/>
    <x v="0"/>
    <x v="0"/>
    <n v="40"/>
    <d v="1899-12-30T00:03:50"/>
    <n v="2"/>
  </r>
  <r>
    <s v="ID4807"/>
    <x v="6"/>
    <s v="2021-03-27"/>
    <d v="1899-12-30T12:25:55"/>
    <x v="2"/>
    <x v="0"/>
    <x v="0"/>
    <n v="15"/>
    <d v="1899-12-30T00:01:27"/>
    <n v="3"/>
  </r>
  <r>
    <s v="ID4808"/>
    <x v="1"/>
    <s v="2021-03-27"/>
    <d v="1899-12-30T12:25:55"/>
    <x v="2"/>
    <x v="1"/>
    <x v="1"/>
    <m/>
    <m/>
    <m/>
  </r>
  <r>
    <s v="ID4809"/>
    <x v="3"/>
    <s v="2021-03-27"/>
    <d v="1899-12-30T12:54:43"/>
    <x v="3"/>
    <x v="0"/>
    <x v="0"/>
    <n v="104"/>
    <d v="1899-12-30T00:05:11"/>
    <n v="4"/>
  </r>
  <r>
    <s v="ID4810"/>
    <x v="7"/>
    <s v="2021-03-27"/>
    <d v="1899-12-30T12:54:43"/>
    <x v="4"/>
    <x v="0"/>
    <x v="0"/>
    <n v="92"/>
    <d v="1899-12-30T00:03:18"/>
    <n v="3"/>
  </r>
  <r>
    <s v="ID4811"/>
    <x v="3"/>
    <s v="2021-03-27"/>
    <d v="1899-12-30T13:23:31"/>
    <x v="2"/>
    <x v="0"/>
    <x v="0"/>
    <n v="103"/>
    <d v="1899-12-30T00:03:52"/>
    <n v="5"/>
  </r>
  <r>
    <s v="ID4812"/>
    <x v="1"/>
    <s v="2021-03-27"/>
    <d v="1899-12-30T13:23:31"/>
    <x v="2"/>
    <x v="0"/>
    <x v="0"/>
    <n v="43"/>
    <d v="1899-12-30T00:01:30"/>
    <n v="4"/>
  </r>
  <r>
    <s v="ID4813"/>
    <x v="2"/>
    <s v="2021-03-27"/>
    <d v="1899-12-30T13:30:43"/>
    <x v="1"/>
    <x v="0"/>
    <x v="0"/>
    <n v="93"/>
    <d v="1899-12-30T00:00:58"/>
    <n v="4"/>
  </r>
  <r>
    <s v="ID4814"/>
    <x v="5"/>
    <s v="2021-03-27"/>
    <d v="1899-12-30T13:30:43"/>
    <x v="2"/>
    <x v="1"/>
    <x v="1"/>
    <m/>
    <m/>
    <m/>
  </r>
  <r>
    <s v="ID4815"/>
    <x v="4"/>
    <s v="2021-03-27"/>
    <d v="1899-12-30T14:09:36"/>
    <x v="4"/>
    <x v="0"/>
    <x v="0"/>
    <n v="107"/>
    <d v="1899-12-30T00:03:25"/>
    <n v="3"/>
  </r>
  <r>
    <s v="ID4816"/>
    <x v="1"/>
    <s v="2021-03-27"/>
    <d v="1899-12-30T14:09:36"/>
    <x v="2"/>
    <x v="0"/>
    <x v="0"/>
    <n v="51"/>
    <d v="1899-12-30T00:01:54"/>
    <n v="3"/>
  </r>
  <r>
    <s v="ID4817"/>
    <x v="3"/>
    <s v="2021-03-27"/>
    <d v="1899-12-30T14:19:41"/>
    <x v="2"/>
    <x v="1"/>
    <x v="1"/>
    <m/>
    <m/>
    <m/>
  </r>
  <r>
    <s v="ID4818"/>
    <x v="4"/>
    <s v="2021-03-27"/>
    <d v="1899-12-30T14:19:41"/>
    <x v="2"/>
    <x v="0"/>
    <x v="0"/>
    <n v="50"/>
    <d v="1899-12-30T00:04:54"/>
    <n v="3"/>
  </r>
  <r>
    <s v="ID4819"/>
    <x v="7"/>
    <s v="2021-03-27"/>
    <d v="1899-12-30T14:36:58"/>
    <x v="4"/>
    <x v="0"/>
    <x v="0"/>
    <n v="68"/>
    <d v="1899-12-30T00:03:58"/>
    <n v="5"/>
  </r>
  <r>
    <s v="ID4820"/>
    <x v="2"/>
    <s v="2021-03-27"/>
    <d v="1899-12-30T14:36:58"/>
    <x v="2"/>
    <x v="0"/>
    <x v="0"/>
    <n v="35"/>
    <d v="1899-12-30T00:04:12"/>
    <n v="4"/>
  </r>
  <r>
    <s v="ID4821"/>
    <x v="2"/>
    <s v="2021-03-27"/>
    <d v="1899-12-30T15:17:17"/>
    <x v="0"/>
    <x v="0"/>
    <x v="0"/>
    <n v="87"/>
    <d v="1899-12-30T00:06:45"/>
    <n v="1"/>
  </r>
  <r>
    <s v="ID4822"/>
    <x v="6"/>
    <s v="2021-03-27"/>
    <d v="1899-12-30T15:17:17"/>
    <x v="4"/>
    <x v="1"/>
    <x v="1"/>
    <m/>
    <m/>
    <m/>
  </r>
  <r>
    <s v="ID4823"/>
    <x v="1"/>
    <s v="2021-03-27"/>
    <d v="1899-12-30T15:21:36"/>
    <x v="0"/>
    <x v="1"/>
    <x v="1"/>
    <m/>
    <m/>
    <m/>
  </r>
  <r>
    <s v="ID4824"/>
    <x v="7"/>
    <s v="2021-03-27"/>
    <d v="1899-12-30T15:21:36"/>
    <x v="2"/>
    <x v="0"/>
    <x v="0"/>
    <n v="79"/>
    <d v="1899-12-30T00:06:39"/>
    <n v="3"/>
  </r>
  <r>
    <s v="ID4825"/>
    <x v="5"/>
    <s v="2021-03-27"/>
    <d v="1899-12-30T15:23:02"/>
    <x v="3"/>
    <x v="0"/>
    <x v="0"/>
    <n v="28"/>
    <d v="1899-12-30T00:02:59"/>
    <n v="1"/>
  </r>
  <r>
    <s v="ID4826"/>
    <x v="3"/>
    <s v="2021-03-27"/>
    <d v="1899-12-30T15:23:02"/>
    <x v="0"/>
    <x v="0"/>
    <x v="0"/>
    <n v="82"/>
    <d v="1899-12-30T00:03:19"/>
    <n v="5"/>
  </r>
  <r>
    <s v="ID4827"/>
    <x v="7"/>
    <s v="2021-03-27"/>
    <d v="1899-12-30T15:36:00"/>
    <x v="4"/>
    <x v="0"/>
    <x v="0"/>
    <n v="56"/>
    <d v="1899-12-30T00:02:06"/>
    <n v="3"/>
  </r>
  <r>
    <s v="ID4828"/>
    <x v="1"/>
    <s v="2021-03-27"/>
    <d v="1899-12-30T15:36:00"/>
    <x v="2"/>
    <x v="0"/>
    <x v="0"/>
    <n v="102"/>
    <d v="1899-12-30T00:06:17"/>
    <n v="4"/>
  </r>
  <r>
    <s v="ID4829"/>
    <x v="0"/>
    <s v="2021-03-27"/>
    <d v="1899-12-30T15:43:12"/>
    <x v="1"/>
    <x v="1"/>
    <x v="1"/>
    <m/>
    <m/>
    <m/>
  </r>
  <r>
    <s v="ID4830"/>
    <x v="5"/>
    <s v="2021-03-27"/>
    <d v="1899-12-30T15:43:12"/>
    <x v="3"/>
    <x v="0"/>
    <x v="0"/>
    <n v="11"/>
    <d v="1899-12-30T00:05:51"/>
    <n v="5"/>
  </r>
  <r>
    <s v="ID4831"/>
    <x v="5"/>
    <s v="2021-03-27"/>
    <d v="1899-12-30T15:46:05"/>
    <x v="2"/>
    <x v="0"/>
    <x v="0"/>
    <n v="76"/>
    <d v="1899-12-30T00:04:32"/>
    <n v="1"/>
  </r>
  <r>
    <s v="ID4832"/>
    <x v="7"/>
    <s v="2021-03-27"/>
    <d v="1899-12-30T15:46:05"/>
    <x v="2"/>
    <x v="0"/>
    <x v="0"/>
    <n v="69"/>
    <d v="1899-12-30T00:05:33"/>
    <n v="5"/>
  </r>
  <r>
    <s v="ID4833"/>
    <x v="2"/>
    <s v="2021-03-27"/>
    <d v="1899-12-30T15:51:50"/>
    <x v="3"/>
    <x v="0"/>
    <x v="1"/>
    <n v="108"/>
    <d v="1899-12-30T00:06:54"/>
    <n v="3"/>
  </r>
  <r>
    <s v="ID4834"/>
    <x v="1"/>
    <s v="2021-03-27"/>
    <d v="1899-12-30T15:51:50"/>
    <x v="1"/>
    <x v="0"/>
    <x v="0"/>
    <n v="47"/>
    <d v="1899-12-30T00:02:39"/>
    <n v="3"/>
  </r>
  <r>
    <s v="ID4835"/>
    <x v="5"/>
    <s v="2021-03-27"/>
    <d v="1899-12-30T15:53:17"/>
    <x v="3"/>
    <x v="0"/>
    <x v="1"/>
    <n v="51"/>
    <d v="1899-12-30T00:05:15"/>
    <n v="3"/>
  </r>
  <r>
    <s v="ID4836"/>
    <x v="7"/>
    <s v="2021-03-27"/>
    <d v="1899-12-30T15:53:17"/>
    <x v="1"/>
    <x v="0"/>
    <x v="0"/>
    <n v="57"/>
    <d v="1899-12-30T00:03:29"/>
    <n v="3"/>
  </r>
  <r>
    <s v="ID4837"/>
    <x v="2"/>
    <s v="2021-03-27"/>
    <d v="1899-12-30T16:16:19"/>
    <x v="1"/>
    <x v="0"/>
    <x v="1"/>
    <n v="67"/>
    <d v="1899-12-30T00:06:51"/>
    <n v="4"/>
  </r>
  <r>
    <s v="ID4838"/>
    <x v="0"/>
    <s v="2021-03-27"/>
    <d v="1899-12-30T16:16:19"/>
    <x v="4"/>
    <x v="0"/>
    <x v="1"/>
    <n v="22"/>
    <d v="1899-12-30T00:06:08"/>
    <n v="4"/>
  </r>
  <r>
    <s v="ID4839"/>
    <x v="6"/>
    <s v="2021-03-27"/>
    <d v="1899-12-30T16:16:19"/>
    <x v="2"/>
    <x v="0"/>
    <x v="0"/>
    <n v="23"/>
    <d v="1899-12-30T00:01:43"/>
    <n v="2"/>
  </r>
  <r>
    <s v="ID4840"/>
    <x v="7"/>
    <s v="2021-03-27"/>
    <d v="1899-12-30T16:16:19"/>
    <x v="3"/>
    <x v="0"/>
    <x v="0"/>
    <n v="88"/>
    <d v="1899-12-30T00:01:51"/>
    <n v="4"/>
  </r>
  <r>
    <s v="ID4841"/>
    <x v="6"/>
    <s v="2021-03-27"/>
    <d v="1899-12-30T16:26:24"/>
    <x v="1"/>
    <x v="0"/>
    <x v="0"/>
    <n v="44"/>
    <d v="1899-12-30T00:06:09"/>
    <n v="3"/>
  </r>
  <r>
    <s v="ID4842"/>
    <x v="5"/>
    <s v="2021-03-27"/>
    <d v="1899-12-30T16:26:24"/>
    <x v="4"/>
    <x v="0"/>
    <x v="0"/>
    <n v="111"/>
    <d v="1899-12-30T00:04:10"/>
    <n v="4"/>
  </r>
  <r>
    <s v="ID4843"/>
    <x v="4"/>
    <s v="2021-03-27"/>
    <d v="1899-12-30T16:50:53"/>
    <x v="3"/>
    <x v="1"/>
    <x v="1"/>
    <m/>
    <m/>
    <m/>
  </r>
  <r>
    <s v="ID4844"/>
    <x v="0"/>
    <s v="2021-03-27"/>
    <d v="1899-12-30T16:50:53"/>
    <x v="3"/>
    <x v="0"/>
    <x v="0"/>
    <n v="61"/>
    <d v="1899-12-30T00:06:14"/>
    <n v="4"/>
  </r>
  <r>
    <s v="ID4845"/>
    <x v="6"/>
    <s v="2021-03-27"/>
    <d v="1899-12-30T16:58:05"/>
    <x v="2"/>
    <x v="0"/>
    <x v="0"/>
    <n v="108"/>
    <d v="1899-12-30T00:03:30"/>
    <n v="4"/>
  </r>
  <r>
    <s v="ID4846"/>
    <x v="2"/>
    <s v="2021-03-27"/>
    <d v="1899-12-30T16:58:05"/>
    <x v="0"/>
    <x v="1"/>
    <x v="1"/>
    <m/>
    <m/>
    <m/>
  </r>
  <r>
    <s v="ID4847"/>
    <x v="2"/>
    <s v="2021-03-27"/>
    <d v="1899-12-30T17:15:22"/>
    <x v="4"/>
    <x v="0"/>
    <x v="0"/>
    <n v="57"/>
    <d v="1899-12-30T00:04:20"/>
    <n v="5"/>
  </r>
  <r>
    <s v="ID4848"/>
    <x v="1"/>
    <s v="2021-03-27"/>
    <d v="1899-12-30T17:15:22"/>
    <x v="1"/>
    <x v="0"/>
    <x v="0"/>
    <n v="55"/>
    <d v="1899-12-30T00:04:14"/>
    <n v="4"/>
  </r>
  <r>
    <s v="ID4849"/>
    <x v="6"/>
    <s v="2021-03-27"/>
    <d v="1899-12-30T17:35:31"/>
    <x v="1"/>
    <x v="0"/>
    <x v="1"/>
    <n v="35"/>
    <d v="1899-12-30T00:03:30"/>
    <n v="4"/>
  </r>
  <r>
    <s v="ID4850"/>
    <x v="4"/>
    <s v="2021-03-27"/>
    <d v="1899-12-30T17:35:31"/>
    <x v="0"/>
    <x v="0"/>
    <x v="0"/>
    <n v="28"/>
    <d v="1899-12-30T00:02:38"/>
    <n v="4"/>
  </r>
  <r>
    <s v="ID4851"/>
    <x v="7"/>
    <s v="2021-03-28"/>
    <d v="1899-12-30T09:12:58"/>
    <x v="4"/>
    <x v="0"/>
    <x v="0"/>
    <n v="13"/>
    <d v="1899-12-30T00:02:05"/>
    <n v="3"/>
  </r>
  <r>
    <s v="ID4852"/>
    <x v="4"/>
    <s v="2021-03-28"/>
    <d v="1899-12-30T09:12:58"/>
    <x v="3"/>
    <x v="0"/>
    <x v="0"/>
    <n v="37"/>
    <d v="1899-12-30T00:01:04"/>
    <n v="2"/>
  </r>
  <r>
    <s v="ID4853"/>
    <x v="7"/>
    <s v="2021-03-28"/>
    <d v="1899-12-30T09:38:53"/>
    <x v="1"/>
    <x v="0"/>
    <x v="0"/>
    <n v="99"/>
    <d v="1899-12-30T00:04:36"/>
    <n v="3"/>
  </r>
  <r>
    <s v="ID4854"/>
    <x v="5"/>
    <s v="2021-03-28"/>
    <d v="1899-12-30T09:38:53"/>
    <x v="1"/>
    <x v="0"/>
    <x v="1"/>
    <n v="89"/>
    <d v="1899-12-30T00:04:03"/>
    <n v="1"/>
  </r>
  <r>
    <s v="ID4855"/>
    <x v="7"/>
    <s v="2021-03-28"/>
    <d v="1899-12-30T10:26:24"/>
    <x v="3"/>
    <x v="0"/>
    <x v="1"/>
    <n v="22"/>
    <d v="1899-12-30T00:02:58"/>
    <n v="5"/>
  </r>
  <r>
    <s v="ID4856"/>
    <x v="6"/>
    <s v="2021-03-28"/>
    <d v="1899-12-30T10:26:24"/>
    <x v="1"/>
    <x v="1"/>
    <x v="1"/>
    <m/>
    <m/>
    <m/>
  </r>
  <r>
    <s v="ID4857"/>
    <x v="0"/>
    <s v="2021-03-28"/>
    <d v="1899-12-30T11:03:50"/>
    <x v="2"/>
    <x v="0"/>
    <x v="0"/>
    <n v="32"/>
    <d v="1899-12-30T00:00:49"/>
    <n v="4"/>
  </r>
  <r>
    <s v="ID4858"/>
    <x v="1"/>
    <s v="2021-03-28"/>
    <d v="1899-12-30T11:03:50"/>
    <x v="2"/>
    <x v="1"/>
    <x v="1"/>
    <m/>
    <m/>
    <m/>
  </r>
  <r>
    <s v="ID4859"/>
    <x v="3"/>
    <s v="2021-03-28"/>
    <d v="1899-12-30T11:28:19"/>
    <x v="2"/>
    <x v="0"/>
    <x v="0"/>
    <n v="88"/>
    <d v="1899-12-30T00:01:26"/>
    <n v="3"/>
  </r>
  <r>
    <s v="ID4860"/>
    <x v="2"/>
    <s v="2021-03-28"/>
    <d v="1899-12-30T11:28:19"/>
    <x v="1"/>
    <x v="1"/>
    <x v="1"/>
    <m/>
    <m/>
    <m/>
  </r>
  <r>
    <s v="ID4861"/>
    <x v="0"/>
    <s v="2021-03-28"/>
    <d v="1899-12-30T11:29:46"/>
    <x v="0"/>
    <x v="0"/>
    <x v="0"/>
    <n v="29"/>
    <d v="1899-12-30T00:03:03"/>
    <n v="3"/>
  </r>
  <r>
    <s v="ID4862"/>
    <x v="5"/>
    <s v="2021-03-28"/>
    <d v="1899-12-30T11:29:46"/>
    <x v="3"/>
    <x v="0"/>
    <x v="0"/>
    <n v="32"/>
    <d v="1899-12-30T00:02:02"/>
    <n v="3"/>
  </r>
  <r>
    <s v="ID4863"/>
    <x v="4"/>
    <s v="2021-03-28"/>
    <d v="1899-12-30T12:47:31"/>
    <x v="0"/>
    <x v="0"/>
    <x v="0"/>
    <n v="16"/>
    <d v="1899-12-30T00:03:57"/>
    <n v="1"/>
  </r>
  <r>
    <s v="ID4864"/>
    <x v="1"/>
    <s v="2021-03-28"/>
    <d v="1899-12-30T12:47:31"/>
    <x v="1"/>
    <x v="0"/>
    <x v="0"/>
    <n v="79"/>
    <d v="1899-12-30T00:03:22"/>
    <n v="1"/>
  </r>
  <r>
    <s v="ID4865"/>
    <x v="1"/>
    <s v="2021-03-28"/>
    <d v="1899-12-30T13:04:48"/>
    <x v="3"/>
    <x v="0"/>
    <x v="0"/>
    <n v="23"/>
    <d v="1899-12-30T00:00:52"/>
    <n v="1"/>
  </r>
  <r>
    <s v="ID4866"/>
    <x v="4"/>
    <s v="2021-03-28"/>
    <d v="1899-12-30T13:04:48"/>
    <x v="1"/>
    <x v="0"/>
    <x v="1"/>
    <n v="94"/>
    <d v="1899-12-30T00:05:58"/>
    <n v="5"/>
  </r>
  <r>
    <s v="ID4867"/>
    <x v="5"/>
    <s v="2021-03-28"/>
    <d v="1899-12-30T13:06:14"/>
    <x v="3"/>
    <x v="0"/>
    <x v="0"/>
    <n v="39"/>
    <d v="1899-12-30T00:06:09"/>
    <n v="4"/>
  </r>
  <r>
    <s v="ID4868"/>
    <x v="3"/>
    <s v="2021-03-28"/>
    <d v="1899-12-30T13:06:14"/>
    <x v="4"/>
    <x v="0"/>
    <x v="0"/>
    <n v="12"/>
    <d v="1899-12-30T00:00:35"/>
    <n v="2"/>
  </r>
  <r>
    <s v="ID4869"/>
    <x v="2"/>
    <s v="2021-03-28"/>
    <d v="1899-12-30T13:37:55"/>
    <x v="4"/>
    <x v="0"/>
    <x v="0"/>
    <n v="54"/>
    <d v="1899-12-30T00:01:50"/>
    <n v="3"/>
  </r>
  <r>
    <s v="ID4870"/>
    <x v="5"/>
    <s v="2021-03-28"/>
    <d v="1899-12-30T13:37:55"/>
    <x v="3"/>
    <x v="1"/>
    <x v="1"/>
    <m/>
    <m/>
    <m/>
  </r>
  <r>
    <s v="ID4871"/>
    <x v="7"/>
    <s v="2021-03-28"/>
    <d v="1899-12-30T15:12:58"/>
    <x v="1"/>
    <x v="0"/>
    <x v="1"/>
    <n v="70"/>
    <d v="1899-12-30T00:04:00"/>
    <n v="5"/>
  </r>
  <r>
    <s v="ID4872"/>
    <x v="6"/>
    <s v="2021-03-28"/>
    <d v="1899-12-30T15:12:58"/>
    <x v="4"/>
    <x v="0"/>
    <x v="0"/>
    <n v="123"/>
    <d v="1899-12-30T00:01:27"/>
    <n v="2"/>
  </r>
  <r>
    <s v="ID4873"/>
    <x v="2"/>
    <s v="2021-03-28"/>
    <d v="1899-12-30T16:01:55"/>
    <x v="1"/>
    <x v="0"/>
    <x v="0"/>
    <n v="27"/>
    <d v="1899-12-30T00:02:58"/>
    <n v="1"/>
  </r>
  <r>
    <s v="ID4874"/>
    <x v="7"/>
    <s v="2021-03-28"/>
    <d v="1899-12-30T16:01:55"/>
    <x v="2"/>
    <x v="0"/>
    <x v="0"/>
    <n v="112"/>
    <d v="1899-12-30T00:03:40"/>
    <n v="5"/>
  </r>
  <r>
    <s v="ID4875"/>
    <x v="0"/>
    <s v="2021-03-28"/>
    <d v="1899-12-30T16:04:48"/>
    <x v="1"/>
    <x v="1"/>
    <x v="1"/>
    <m/>
    <m/>
    <m/>
  </r>
  <r>
    <s v="ID4876"/>
    <x v="7"/>
    <s v="2021-03-28"/>
    <d v="1899-12-30T16:04:48"/>
    <x v="2"/>
    <x v="1"/>
    <x v="1"/>
    <m/>
    <m/>
    <m/>
  </r>
  <r>
    <s v="ID4877"/>
    <x v="1"/>
    <s v="2021-03-28"/>
    <d v="1899-12-30T16:58:05"/>
    <x v="2"/>
    <x v="0"/>
    <x v="0"/>
    <n v="119"/>
    <d v="1899-12-30T00:05:04"/>
    <n v="1"/>
  </r>
  <r>
    <s v="ID4878"/>
    <x v="2"/>
    <s v="2021-03-28"/>
    <d v="1899-12-30T16:58:05"/>
    <x v="0"/>
    <x v="0"/>
    <x v="0"/>
    <n v="18"/>
    <d v="1899-12-30T00:04:27"/>
    <n v="4"/>
  </r>
  <r>
    <s v="ID4879"/>
    <x v="0"/>
    <s v="2021-03-28"/>
    <d v="1899-12-30T17:05:17"/>
    <x v="2"/>
    <x v="0"/>
    <x v="0"/>
    <n v="24"/>
    <d v="1899-12-30T00:00:51"/>
    <n v="3"/>
  </r>
  <r>
    <s v="ID4880"/>
    <x v="5"/>
    <s v="2021-03-28"/>
    <d v="1899-12-30T17:05:17"/>
    <x v="0"/>
    <x v="0"/>
    <x v="0"/>
    <n v="70"/>
    <d v="1899-12-30T00:03:18"/>
    <n v="3"/>
  </r>
  <r>
    <s v="ID4881"/>
    <x v="3"/>
    <s v="2021-03-28"/>
    <d v="1899-12-30T17:09:36"/>
    <x v="3"/>
    <x v="1"/>
    <x v="1"/>
    <m/>
    <m/>
    <m/>
  </r>
  <r>
    <s v="ID4882"/>
    <x v="3"/>
    <s v="2021-03-28"/>
    <d v="1899-12-30T17:09:36"/>
    <x v="4"/>
    <x v="0"/>
    <x v="0"/>
    <n v="120"/>
    <d v="1899-12-30T00:06:17"/>
    <n v="2"/>
  </r>
  <r>
    <s v="ID4883"/>
    <x v="4"/>
    <s v="2021-03-28"/>
    <d v="1899-12-30T17:19:41"/>
    <x v="1"/>
    <x v="0"/>
    <x v="0"/>
    <n v="46"/>
    <d v="1899-12-30T00:04:09"/>
    <n v="3"/>
  </r>
  <r>
    <s v="ID4884"/>
    <x v="3"/>
    <s v="2021-03-28"/>
    <d v="1899-12-30T17:19:41"/>
    <x v="2"/>
    <x v="0"/>
    <x v="0"/>
    <n v="10"/>
    <d v="1899-12-30T00:02:32"/>
    <n v="2"/>
  </r>
  <r>
    <s v="ID4885"/>
    <x v="7"/>
    <s v="2021-03-28"/>
    <d v="1899-12-30T17:52:48"/>
    <x v="0"/>
    <x v="0"/>
    <x v="0"/>
    <n v="32"/>
    <d v="1899-12-30T00:00:47"/>
    <n v="3"/>
  </r>
  <r>
    <s v="ID4886"/>
    <x v="2"/>
    <s v="2021-03-28"/>
    <d v="1899-12-30T17:52:48"/>
    <x v="4"/>
    <x v="0"/>
    <x v="0"/>
    <n v="16"/>
    <d v="1899-12-30T00:01:23"/>
    <n v="4"/>
  </r>
  <r>
    <s v="ID4887"/>
    <x v="5"/>
    <s v="2021-03-28"/>
    <d v="1899-12-30T17:58:34"/>
    <x v="2"/>
    <x v="0"/>
    <x v="0"/>
    <n v="64"/>
    <d v="1899-12-30T00:04:16"/>
    <n v="3"/>
  </r>
  <r>
    <s v="ID4888"/>
    <x v="0"/>
    <s v="2021-03-28"/>
    <d v="1899-12-30T17:58:34"/>
    <x v="0"/>
    <x v="0"/>
    <x v="0"/>
    <n v="103"/>
    <d v="1899-12-30T00:06:32"/>
    <n v="5"/>
  </r>
  <r>
    <s v="ID4889"/>
    <x v="6"/>
    <s v="2021-03-29"/>
    <d v="1899-12-30T09:11:31"/>
    <x v="3"/>
    <x v="0"/>
    <x v="0"/>
    <n v="109"/>
    <d v="1899-12-30T00:06:21"/>
    <n v="5"/>
  </r>
  <r>
    <s v="ID4890"/>
    <x v="6"/>
    <s v="2021-03-29"/>
    <d v="1899-12-30T09:11:31"/>
    <x v="1"/>
    <x v="0"/>
    <x v="0"/>
    <n v="61"/>
    <d v="1899-12-30T00:02:42"/>
    <n v="5"/>
  </r>
  <r>
    <s v="ID4891"/>
    <x v="6"/>
    <s v="2021-03-29"/>
    <d v="1899-12-30T09:50:24"/>
    <x v="4"/>
    <x v="1"/>
    <x v="1"/>
    <m/>
    <m/>
    <m/>
  </r>
  <r>
    <s v="ID4892"/>
    <x v="5"/>
    <s v="2021-03-29"/>
    <d v="1899-12-30T09:50:24"/>
    <x v="2"/>
    <x v="0"/>
    <x v="0"/>
    <n v="23"/>
    <d v="1899-12-30T00:03:12"/>
    <n v="5"/>
  </r>
  <r>
    <s v="ID4893"/>
    <x v="0"/>
    <s v="2021-03-29"/>
    <d v="1899-12-30T10:04:48"/>
    <x v="0"/>
    <x v="0"/>
    <x v="0"/>
    <n v="63"/>
    <d v="1899-12-30T00:03:02"/>
    <n v="4"/>
  </r>
  <r>
    <s v="ID4894"/>
    <x v="0"/>
    <s v="2021-03-29"/>
    <d v="1899-12-30T10:04:48"/>
    <x v="0"/>
    <x v="0"/>
    <x v="0"/>
    <n v="117"/>
    <d v="1899-12-30T00:06:06"/>
    <n v="5"/>
  </r>
  <r>
    <s v="ID4895"/>
    <x v="2"/>
    <s v="2021-03-29"/>
    <d v="1899-12-30T10:39:22"/>
    <x v="1"/>
    <x v="0"/>
    <x v="0"/>
    <n v="122"/>
    <d v="1899-12-30T00:05:41"/>
    <n v="1"/>
  </r>
  <r>
    <s v="ID4896"/>
    <x v="6"/>
    <s v="2021-03-29"/>
    <d v="1899-12-30T10:39:22"/>
    <x v="1"/>
    <x v="1"/>
    <x v="1"/>
    <m/>
    <m/>
    <m/>
  </r>
  <r>
    <s v="ID4897"/>
    <x v="1"/>
    <s v="2021-03-29"/>
    <d v="1899-12-30T10:45:07"/>
    <x v="3"/>
    <x v="0"/>
    <x v="0"/>
    <n v="77"/>
    <d v="1899-12-30T00:01:31"/>
    <n v="4"/>
  </r>
  <r>
    <s v="ID4898"/>
    <x v="0"/>
    <s v="2021-03-29"/>
    <d v="1899-12-30T10:45:07"/>
    <x v="0"/>
    <x v="0"/>
    <x v="0"/>
    <n v="93"/>
    <d v="1899-12-30T00:04:51"/>
    <n v="2"/>
  </r>
  <r>
    <s v="ID4899"/>
    <x v="2"/>
    <s v="2021-03-29"/>
    <d v="1899-12-30T10:49:26"/>
    <x v="1"/>
    <x v="0"/>
    <x v="0"/>
    <n v="53"/>
    <d v="1899-12-30T00:05:34"/>
    <n v="2"/>
  </r>
  <r>
    <s v="ID4900"/>
    <x v="3"/>
    <s v="2021-03-29"/>
    <d v="1899-12-30T10:49:26"/>
    <x v="1"/>
    <x v="1"/>
    <x v="1"/>
    <m/>
    <m/>
    <m/>
  </r>
  <r>
    <s v="ID4901"/>
    <x v="6"/>
    <s v="2021-03-29"/>
    <d v="1899-12-30T11:05:17"/>
    <x v="1"/>
    <x v="0"/>
    <x v="0"/>
    <n v="27"/>
    <d v="1899-12-30T00:06:59"/>
    <n v="2"/>
  </r>
  <r>
    <s v="ID4902"/>
    <x v="6"/>
    <s v="2021-03-29"/>
    <d v="1899-12-30T11:05:17"/>
    <x v="2"/>
    <x v="0"/>
    <x v="0"/>
    <n v="111"/>
    <d v="1899-12-30T00:01:03"/>
    <n v="5"/>
  </r>
  <r>
    <s v="ID4903"/>
    <x v="2"/>
    <s v="2021-03-29"/>
    <d v="1899-12-30T11:12:29"/>
    <x v="2"/>
    <x v="0"/>
    <x v="0"/>
    <n v="87"/>
    <d v="1899-12-30T00:03:51"/>
    <n v="3"/>
  </r>
  <r>
    <s v="ID4904"/>
    <x v="6"/>
    <s v="2021-03-29"/>
    <d v="1899-12-30T11:12:29"/>
    <x v="0"/>
    <x v="0"/>
    <x v="0"/>
    <n v="78"/>
    <d v="1899-12-30T00:00:31"/>
    <n v="4"/>
  </r>
  <r>
    <s v="ID4905"/>
    <x v="3"/>
    <s v="2021-03-29"/>
    <d v="1899-12-30T11:34:05"/>
    <x v="0"/>
    <x v="0"/>
    <x v="0"/>
    <n v="78"/>
    <d v="1899-12-30T00:03:05"/>
    <n v="1"/>
  </r>
  <r>
    <s v="ID4906"/>
    <x v="6"/>
    <s v="2021-03-29"/>
    <d v="1899-12-30T11:34:05"/>
    <x v="0"/>
    <x v="0"/>
    <x v="0"/>
    <n v="116"/>
    <d v="1899-12-30T00:04:55"/>
    <n v="3"/>
  </r>
  <r>
    <s v="ID4907"/>
    <x v="2"/>
    <s v="2021-03-29"/>
    <d v="1899-12-30T11:52:48"/>
    <x v="1"/>
    <x v="0"/>
    <x v="0"/>
    <n v="84"/>
    <d v="1899-12-30T00:01:53"/>
    <n v="3"/>
  </r>
  <r>
    <s v="ID4908"/>
    <x v="1"/>
    <s v="2021-03-29"/>
    <d v="1899-12-30T11:52:48"/>
    <x v="3"/>
    <x v="0"/>
    <x v="0"/>
    <n v="44"/>
    <d v="1899-12-30T00:02:33"/>
    <n v="2"/>
  </r>
  <r>
    <s v="ID4909"/>
    <x v="4"/>
    <s v="2021-03-29"/>
    <d v="1899-12-30T12:00:00"/>
    <x v="0"/>
    <x v="0"/>
    <x v="1"/>
    <n v="121"/>
    <d v="1899-12-30T00:05:34"/>
    <n v="3"/>
  </r>
  <r>
    <s v="ID4910"/>
    <x v="4"/>
    <s v="2021-03-29"/>
    <d v="1899-12-30T12:00:00"/>
    <x v="2"/>
    <x v="0"/>
    <x v="0"/>
    <n v="92"/>
    <d v="1899-12-30T00:01:02"/>
    <n v="3"/>
  </r>
  <r>
    <s v="ID4911"/>
    <x v="2"/>
    <s v="2021-03-29"/>
    <d v="1899-12-30T12:59:02"/>
    <x v="0"/>
    <x v="0"/>
    <x v="0"/>
    <n v="83"/>
    <d v="1899-12-30T00:02:35"/>
    <n v="3"/>
  </r>
  <r>
    <s v="ID4912"/>
    <x v="2"/>
    <s v="2021-03-29"/>
    <d v="1899-12-30T12:59:02"/>
    <x v="0"/>
    <x v="0"/>
    <x v="0"/>
    <n v="12"/>
    <d v="1899-12-30T00:01:22"/>
    <n v="4"/>
  </r>
  <r>
    <s v="ID4913"/>
    <x v="7"/>
    <s v="2021-03-29"/>
    <d v="1899-12-30T13:01:55"/>
    <x v="3"/>
    <x v="0"/>
    <x v="1"/>
    <n v="27"/>
    <d v="1899-12-30T00:02:06"/>
    <n v="3"/>
  </r>
  <r>
    <s v="ID4914"/>
    <x v="4"/>
    <s v="2021-03-29"/>
    <d v="1899-12-30T13:01:55"/>
    <x v="4"/>
    <x v="0"/>
    <x v="0"/>
    <n v="56"/>
    <d v="1899-12-30T00:01:58"/>
    <n v="3"/>
  </r>
  <r>
    <s v="ID4915"/>
    <x v="2"/>
    <s v="2021-03-29"/>
    <d v="1899-12-30T13:30:43"/>
    <x v="4"/>
    <x v="0"/>
    <x v="0"/>
    <n v="45"/>
    <d v="1899-12-30T00:06:43"/>
    <n v="4"/>
  </r>
  <r>
    <s v="ID4916"/>
    <x v="1"/>
    <s v="2021-03-29"/>
    <d v="1899-12-30T13:30:43"/>
    <x v="4"/>
    <x v="1"/>
    <x v="1"/>
    <m/>
    <m/>
    <m/>
  </r>
  <r>
    <s v="ID4917"/>
    <x v="1"/>
    <s v="2021-03-29"/>
    <d v="1899-12-30T13:45:07"/>
    <x v="1"/>
    <x v="1"/>
    <x v="1"/>
    <m/>
    <m/>
    <m/>
  </r>
  <r>
    <s v="ID4918"/>
    <x v="1"/>
    <s v="2021-03-29"/>
    <d v="1899-12-30T13:45:07"/>
    <x v="3"/>
    <x v="0"/>
    <x v="0"/>
    <n v="91"/>
    <d v="1899-12-30T00:00:30"/>
    <n v="4"/>
  </r>
  <r>
    <s v="ID4919"/>
    <x v="5"/>
    <s v="2021-03-29"/>
    <d v="1899-12-30T13:59:31"/>
    <x v="1"/>
    <x v="0"/>
    <x v="0"/>
    <n v="84"/>
    <d v="1899-12-30T00:02:38"/>
    <n v="1"/>
  </r>
  <r>
    <s v="ID4920"/>
    <x v="5"/>
    <s v="2021-03-29"/>
    <d v="1899-12-30T13:59:31"/>
    <x v="2"/>
    <x v="0"/>
    <x v="0"/>
    <n v="15"/>
    <d v="1899-12-30T00:02:47"/>
    <n v="1"/>
  </r>
  <r>
    <s v="ID4921"/>
    <x v="5"/>
    <s v="2021-03-29"/>
    <d v="1899-12-30T14:42:43"/>
    <x v="1"/>
    <x v="0"/>
    <x v="0"/>
    <n v="31"/>
    <d v="1899-12-30T00:05:47"/>
    <n v="5"/>
  </r>
  <r>
    <s v="ID4922"/>
    <x v="4"/>
    <s v="2021-03-29"/>
    <d v="1899-12-30T14:42:43"/>
    <x v="1"/>
    <x v="0"/>
    <x v="0"/>
    <n v="100"/>
    <d v="1899-12-30T00:05:28"/>
    <n v="4"/>
  </r>
  <r>
    <s v="ID4923"/>
    <x v="4"/>
    <s v="2021-03-29"/>
    <d v="1899-12-30T14:52:48"/>
    <x v="3"/>
    <x v="0"/>
    <x v="0"/>
    <n v="75"/>
    <d v="1899-12-30T00:03:34"/>
    <n v="3"/>
  </r>
  <r>
    <s v="ID4924"/>
    <x v="1"/>
    <s v="2021-03-29"/>
    <d v="1899-12-30T14:52:48"/>
    <x v="0"/>
    <x v="1"/>
    <x v="1"/>
    <m/>
    <m/>
    <m/>
  </r>
  <r>
    <s v="ID4925"/>
    <x v="1"/>
    <s v="2021-03-29"/>
    <d v="1899-12-30T14:58:34"/>
    <x v="3"/>
    <x v="0"/>
    <x v="0"/>
    <n v="47"/>
    <d v="1899-12-30T00:04:10"/>
    <n v="5"/>
  </r>
  <r>
    <s v="ID4926"/>
    <x v="7"/>
    <s v="2021-03-29"/>
    <d v="1899-12-30T14:58:34"/>
    <x v="4"/>
    <x v="1"/>
    <x v="1"/>
    <m/>
    <m/>
    <m/>
  </r>
  <r>
    <s v="ID4927"/>
    <x v="7"/>
    <s v="2021-03-29"/>
    <d v="1899-12-30T15:04:19"/>
    <x v="1"/>
    <x v="0"/>
    <x v="0"/>
    <n v="73"/>
    <d v="1899-12-30T00:03:15"/>
    <n v="3"/>
  </r>
  <r>
    <s v="ID4928"/>
    <x v="4"/>
    <s v="2021-03-29"/>
    <d v="1899-12-30T15:04:19"/>
    <x v="4"/>
    <x v="0"/>
    <x v="0"/>
    <n v="33"/>
    <d v="1899-12-30T00:03:41"/>
    <n v="3"/>
  </r>
  <r>
    <s v="ID4929"/>
    <x v="5"/>
    <s v="2021-03-29"/>
    <d v="1899-12-30T15:05:46"/>
    <x v="3"/>
    <x v="1"/>
    <x v="1"/>
    <m/>
    <m/>
    <m/>
  </r>
  <r>
    <s v="ID4930"/>
    <x v="2"/>
    <s v="2021-03-29"/>
    <d v="1899-12-30T15:05:46"/>
    <x v="0"/>
    <x v="0"/>
    <x v="0"/>
    <n v="103"/>
    <d v="1899-12-30T00:04:55"/>
    <n v="1"/>
  </r>
  <r>
    <s v="ID4931"/>
    <x v="1"/>
    <s v="2021-03-29"/>
    <d v="1899-12-30T15:11:31"/>
    <x v="0"/>
    <x v="0"/>
    <x v="0"/>
    <n v="75"/>
    <d v="1899-12-30T00:03:09"/>
    <n v="4"/>
  </r>
  <r>
    <s v="ID4932"/>
    <x v="0"/>
    <s v="2021-03-29"/>
    <d v="1899-12-30T15:11:31"/>
    <x v="2"/>
    <x v="0"/>
    <x v="0"/>
    <n v="65"/>
    <d v="1899-12-30T00:03:06"/>
    <n v="4"/>
  </r>
  <r>
    <s v="ID4933"/>
    <x v="5"/>
    <s v="2021-03-29"/>
    <d v="1899-12-30T15:11:31"/>
    <x v="4"/>
    <x v="0"/>
    <x v="0"/>
    <n v="110"/>
    <d v="1899-12-30T00:06:13"/>
    <n v="3"/>
  </r>
  <r>
    <s v="ID4934"/>
    <x v="0"/>
    <s v="2021-03-29"/>
    <d v="1899-12-30T15:11:31"/>
    <x v="2"/>
    <x v="0"/>
    <x v="0"/>
    <n v="109"/>
    <d v="1899-12-30T00:04:14"/>
    <n v="5"/>
  </r>
  <r>
    <s v="ID4935"/>
    <x v="1"/>
    <s v="2021-03-29"/>
    <d v="1899-12-30T15:36:00"/>
    <x v="1"/>
    <x v="0"/>
    <x v="0"/>
    <n v="96"/>
    <d v="1899-12-30T00:05:18"/>
    <n v="5"/>
  </r>
  <r>
    <s v="ID4936"/>
    <x v="4"/>
    <s v="2021-03-29"/>
    <d v="1899-12-30T15:36:00"/>
    <x v="0"/>
    <x v="0"/>
    <x v="0"/>
    <n v="80"/>
    <d v="1899-12-30T00:00:38"/>
    <n v="4"/>
  </r>
  <r>
    <s v="ID4937"/>
    <x v="4"/>
    <s v="2021-03-29"/>
    <d v="1899-12-30T15:40:19"/>
    <x v="4"/>
    <x v="0"/>
    <x v="0"/>
    <n v="82"/>
    <d v="1899-12-30T00:02:08"/>
    <n v="4"/>
  </r>
  <r>
    <s v="ID4938"/>
    <x v="2"/>
    <s v="2021-03-29"/>
    <d v="1899-12-30T15:40:19"/>
    <x v="3"/>
    <x v="0"/>
    <x v="1"/>
    <n v="26"/>
    <d v="1899-12-30T00:00:57"/>
    <n v="2"/>
  </r>
  <r>
    <s v="ID4939"/>
    <x v="7"/>
    <s v="2021-03-29"/>
    <d v="1899-12-30T15:43:12"/>
    <x v="0"/>
    <x v="0"/>
    <x v="0"/>
    <n v="109"/>
    <d v="1899-12-30T00:03:27"/>
    <n v="2"/>
  </r>
  <r>
    <s v="ID4940"/>
    <x v="5"/>
    <s v="2021-03-29"/>
    <d v="1899-12-30T15:43:12"/>
    <x v="1"/>
    <x v="0"/>
    <x v="1"/>
    <n v="27"/>
    <d v="1899-12-30T00:06:48"/>
    <n v="1"/>
  </r>
  <r>
    <s v="ID4941"/>
    <x v="7"/>
    <s v="2021-03-29"/>
    <d v="1899-12-30T15:44:38"/>
    <x v="1"/>
    <x v="0"/>
    <x v="0"/>
    <n v="63"/>
    <d v="1899-12-30T00:03:16"/>
    <n v="5"/>
  </r>
  <r>
    <s v="ID4942"/>
    <x v="6"/>
    <s v="2021-03-29"/>
    <d v="1899-12-30T15:44:38"/>
    <x v="3"/>
    <x v="1"/>
    <x v="1"/>
    <m/>
    <m/>
    <m/>
  </r>
  <r>
    <s v="ID4943"/>
    <x v="4"/>
    <s v="2021-03-29"/>
    <d v="1899-12-30T16:10:34"/>
    <x v="0"/>
    <x v="0"/>
    <x v="0"/>
    <n v="76"/>
    <d v="1899-12-30T00:04:08"/>
    <n v="4"/>
  </r>
  <r>
    <s v="ID4944"/>
    <x v="7"/>
    <s v="2021-03-29"/>
    <d v="1899-12-30T16:10:34"/>
    <x v="3"/>
    <x v="0"/>
    <x v="0"/>
    <n v="91"/>
    <d v="1899-12-30T00:06:59"/>
    <n v="3"/>
  </r>
  <r>
    <s v="ID4945"/>
    <x v="0"/>
    <s v="2021-03-29"/>
    <d v="1899-12-30T16:48:00"/>
    <x v="0"/>
    <x v="0"/>
    <x v="0"/>
    <n v="68"/>
    <d v="1899-12-30T00:03:57"/>
    <n v="4"/>
  </r>
  <r>
    <s v="ID4946"/>
    <x v="5"/>
    <s v="2021-03-29"/>
    <d v="1899-12-30T16:48:00"/>
    <x v="4"/>
    <x v="0"/>
    <x v="0"/>
    <n v="123"/>
    <d v="1899-12-30T00:03:02"/>
    <n v="4"/>
  </r>
  <r>
    <s v="ID4947"/>
    <x v="3"/>
    <s v="2021-03-29"/>
    <d v="1899-12-30T17:57:07"/>
    <x v="3"/>
    <x v="0"/>
    <x v="0"/>
    <n v="74"/>
    <d v="1899-12-30T00:06:08"/>
    <n v="3"/>
  </r>
  <r>
    <s v="ID4948"/>
    <x v="5"/>
    <s v="2021-03-29"/>
    <d v="1899-12-30T17:57:07"/>
    <x v="0"/>
    <x v="1"/>
    <x v="1"/>
    <m/>
    <m/>
    <m/>
  </r>
  <r>
    <s v="ID4949"/>
    <x v="4"/>
    <s v="2021-03-30"/>
    <d v="1899-12-30T09:05:46"/>
    <x v="2"/>
    <x v="0"/>
    <x v="0"/>
    <n v="92"/>
    <d v="1899-12-30T00:01:13"/>
    <n v="2"/>
  </r>
  <r>
    <s v="ID4950"/>
    <x v="0"/>
    <s v="2021-03-30"/>
    <d v="1899-12-30T09:21:36"/>
    <x v="2"/>
    <x v="0"/>
    <x v="0"/>
    <n v="108"/>
    <d v="1899-12-30T00:01:13"/>
    <n v="3"/>
  </r>
  <r>
    <s v="ID4951"/>
    <x v="1"/>
    <s v="2021-03-30"/>
    <d v="1899-12-30T09:25:55"/>
    <x v="0"/>
    <x v="0"/>
    <x v="0"/>
    <n v="63"/>
    <d v="1899-12-30T00:03:01"/>
    <n v="5"/>
  </r>
  <r>
    <s v="ID4952"/>
    <x v="0"/>
    <s v="2021-03-30"/>
    <d v="1899-12-30T11:24:00"/>
    <x v="3"/>
    <x v="0"/>
    <x v="0"/>
    <n v="120"/>
    <d v="1899-12-30T00:03:32"/>
    <n v="3"/>
  </r>
  <r>
    <s v="ID4953"/>
    <x v="4"/>
    <s v="2021-03-30"/>
    <d v="1899-12-30T11:24:00"/>
    <x v="4"/>
    <x v="0"/>
    <x v="0"/>
    <n v="50"/>
    <d v="1899-12-30T00:05:21"/>
    <n v="3"/>
  </r>
  <r>
    <s v="ID4954"/>
    <x v="7"/>
    <s v="2021-03-30"/>
    <d v="1899-12-30T12:01:26"/>
    <x v="4"/>
    <x v="1"/>
    <x v="1"/>
    <m/>
    <m/>
    <m/>
  </r>
  <r>
    <s v="ID4955"/>
    <x v="5"/>
    <s v="2021-03-30"/>
    <d v="1899-12-30T12:04:19"/>
    <x v="3"/>
    <x v="0"/>
    <x v="0"/>
    <n v="18"/>
    <d v="1899-12-30T00:04:19"/>
    <n v="3"/>
  </r>
  <r>
    <s v="ID4956"/>
    <x v="2"/>
    <s v="2021-03-30"/>
    <d v="1899-12-30T12:30:14"/>
    <x v="3"/>
    <x v="1"/>
    <x v="1"/>
    <m/>
    <m/>
    <m/>
  </r>
  <r>
    <s v="ID4957"/>
    <x v="7"/>
    <s v="2021-03-30"/>
    <d v="1899-12-30T12:36:00"/>
    <x v="3"/>
    <x v="0"/>
    <x v="0"/>
    <n v="114"/>
    <d v="1899-12-30T00:06:54"/>
    <n v="4"/>
  </r>
  <r>
    <s v="ID4958"/>
    <x v="1"/>
    <s v="2021-03-30"/>
    <d v="1899-12-30T12:46:05"/>
    <x v="2"/>
    <x v="0"/>
    <x v="1"/>
    <n v="116"/>
    <d v="1899-12-30T00:03:05"/>
    <n v="4"/>
  </r>
  <r>
    <s v="ID4959"/>
    <x v="0"/>
    <s v="2021-03-30"/>
    <d v="1899-12-30T13:27:50"/>
    <x v="2"/>
    <x v="0"/>
    <x v="0"/>
    <n v="124"/>
    <d v="1899-12-30T00:04:20"/>
    <n v="4"/>
  </r>
  <r>
    <s v="ID4960"/>
    <x v="6"/>
    <s v="2021-03-30"/>
    <d v="1899-12-30T13:33:36"/>
    <x v="0"/>
    <x v="0"/>
    <x v="0"/>
    <n v="27"/>
    <d v="1899-12-30T00:04:31"/>
    <n v="5"/>
  </r>
  <r>
    <s v="ID4961"/>
    <x v="7"/>
    <s v="2021-03-30"/>
    <d v="1899-12-30T13:50:53"/>
    <x v="0"/>
    <x v="1"/>
    <x v="1"/>
    <m/>
    <m/>
    <m/>
  </r>
  <r>
    <s v="ID4962"/>
    <x v="4"/>
    <s v="2021-03-30"/>
    <d v="1899-12-30T15:08:38"/>
    <x v="4"/>
    <x v="1"/>
    <x v="1"/>
    <m/>
    <m/>
    <m/>
  </r>
  <r>
    <s v="ID4963"/>
    <x v="3"/>
    <s v="2021-03-30"/>
    <d v="1899-12-30T15:36:00"/>
    <x v="3"/>
    <x v="0"/>
    <x v="1"/>
    <n v="22"/>
    <d v="1899-12-30T00:04:45"/>
    <n v="4"/>
  </r>
  <r>
    <s v="ID4964"/>
    <x v="0"/>
    <s v="2021-03-30"/>
    <d v="1899-12-30T15:46:05"/>
    <x v="1"/>
    <x v="0"/>
    <x v="0"/>
    <n v="55"/>
    <d v="1899-12-30T00:05:24"/>
    <n v="2"/>
  </r>
  <r>
    <s v="ID4965"/>
    <x v="1"/>
    <s v="2021-03-30"/>
    <d v="1899-12-30T15:50:24"/>
    <x v="3"/>
    <x v="1"/>
    <x v="1"/>
    <m/>
    <m/>
    <m/>
  </r>
  <r>
    <s v="ID4966"/>
    <x v="4"/>
    <s v="2021-03-30"/>
    <d v="1899-12-30T16:04:48"/>
    <x v="4"/>
    <x v="1"/>
    <x v="1"/>
    <m/>
    <m/>
    <m/>
  </r>
  <r>
    <s v="ID4967"/>
    <x v="5"/>
    <s v="2021-03-30"/>
    <d v="1899-12-30T16:13:26"/>
    <x v="0"/>
    <x v="1"/>
    <x v="1"/>
    <m/>
    <m/>
    <m/>
  </r>
  <r>
    <s v="ID4968"/>
    <x v="4"/>
    <s v="2021-03-30"/>
    <d v="1899-12-30T16:29:17"/>
    <x v="1"/>
    <x v="1"/>
    <x v="1"/>
    <m/>
    <m/>
    <m/>
  </r>
  <r>
    <s v="ID4969"/>
    <x v="3"/>
    <s v="2021-03-30"/>
    <d v="1899-12-30T16:32:10"/>
    <x v="1"/>
    <x v="0"/>
    <x v="0"/>
    <n v="105"/>
    <d v="1899-12-30T00:04:53"/>
    <n v="4"/>
  </r>
  <r>
    <s v="ID4970"/>
    <x v="7"/>
    <s v="2021-03-30"/>
    <d v="1899-12-30T16:46:34"/>
    <x v="1"/>
    <x v="0"/>
    <x v="0"/>
    <n v="41"/>
    <d v="1899-12-30T00:02:06"/>
    <n v="5"/>
  </r>
  <r>
    <s v="ID4971"/>
    <x v="3"/>
    <s v="2021-03-30"/>
    <d v="1899-12-30T17:13:55"/>
    <x v="4"/>
    <x v="1"/>
    <x v="1"/>
    <m/>
    <m/>
    <m/>
  </r>
  <r>
    <s v="ID4972"/>
    <x v="5"/>
    <s v="2021-03-30"/>
    <d v="1899-12-30T17:25:26"/>
    <x v="0"/>
    <x v="0"/>
    <x v="0"/>
    <n v="42"/>
    <d v="1899-12-30T00:00:35"/>
    <n v="5"/>
  </r>
  <r>
    <s v="ID4973"/>
    <x v="5"/>
    <s v="2021-03-30"/>
    <d v="1899-12-30T17:36:58"/>
    <x v="3"/>
    <x v="0"/>
    <x v="0"/>
    <n v="103"/>
    <d v="1899-12-30T00:02:23"/>
    <n v="3"/>
  </r>
  <r>
    <s v="ID4974"/>
    <x v="6"/>
    <s v="2021-03-31"/>
    <d v="1899-12-30T09:01:26"/>
    <x v="2"/>
    <x v="0"/>
    <x v="0"/>
    <n v="124"/>
    <d v="1899-12-30T00:06:24"/>
    <n v="3"/>
  </r>
  <r>
    <s v="ID4975"/>
    <x v="7"/>
    <s v="2021-03-31"/>
    <d v="1899-12-30T09:10:05"/>
    <x v="1"/>
    <x v="0"/>
    <x v="0"/>
    <n v="102"/>
    <d v="1899-12-30T00:02:26"/>
    <n v="5"/>
  </r>
  <r>
    <s v="ID4976"/>
    <x v="6"/>
    <s v="2021-03-31"/>
    <d v="1899-12-30T09:20:10"/>
    <x v="1"/>
    <x v="0"/>
    <x v="0"/>
    <n v="87"/>
    <d v="1899-12-30T00:06:57"/>
    <n v="4"/>
  </r>
  <r>
    <s v="ID4977"/>
    <x v="3"/>
    <s v="2021-03-31"/>
    <d v="1899-12-30T09:24:29"/>
    <x v="4"/>
    <x v="0"/>
    <x v="0"/>
    <n v="40"/>
    <d v="1899-12-30T00:02:55"/>
    <n v="4"/>
  </r>
  <r>
    <s v="ID4978"/>
    <x v="3"/>
    <s v="2021-03-31"/>
    <d v="1899-12-30T10:13:26"/>
    <x v="0"/>
    <x v="0"/>
    <x v="0"/>
    <n v="94"/>
    <d v="1899-12-30T00:00:40"/>
    <n v="4"/>
  </r>
  <r>
    <s v="ID4979"/>
    <x v="3"/>
    <s v="2021-03-31"/>
    <d v="1899-12-30T10:39:22"/>
    <x v="1"/>
    <x v="1"/>
    <x v="1"/>
    <m/>
    <m/>
    <m/>
  </r>
  <r>
    <s v="ID4980"/>
    <x v="1"/>
    <s v="2021-03-31"/>
    <d v="1899-12-30T10:49:26"/>
    <x v="3"/>
    <x v="0"/>
    <x v="0"/>
    <n v="37"/>
    <d v="1899-12-30T00:04:19"/>
    <n v="5"/>
  </r>
  <r>
    <s v="ID4981"/>
    <x v="1"/>
    <s v="2021-03-31"/>
    <d v="1899-12-30T11:08:10"/>
    <x v="3"/>
    <x v="0"/>
    <x v="0"/>
    <n v="23"/>
    <d v="1899-12-30T00:04:47"/>
    <n v="4"/>
  </r>
  <r>
    <s v="ID4982"/>
    <x v="4"/>
    <s v="2021-03-31"/>
    <d v="1899-12-30T11:21:07"/>
    <x v="0"/>
    <x v="0"/>
    <x v="0"/>
    <n v="80"/>
    <d v="1899-12-30T00:02:35"/>
    <n v="3"/>
  </r>
  <r>
    <s v="ID4983"/>
    <x v="2"/>
    <s v="2021-03-31"/>
    <d v="1899-12-30T11:32:38"/>
    <x v="2"/>
    <x v="0"/>
    <x v="0"/>
    <n v="81"/>
    <d v="1899-12-30T00:04:49"/>
    <n v="1"/>
  </r>
  <r>
    <s v="ID4984"/>
    <x v="5"/>
    <s v="2021-03-31"/>
    <d v="1899-12-30T11:36:58"/>
    <x v="0"/>
    <x v="0"/>
    <x v="0"/>
    <n v="53"/>
    <d v="1899-12-30T00:03:07"/>
    <n v="4"/>
  </r>
  <r>
    <s v="ID4985"/>
    <x v="4"/>
    <s v="2021-03-31"/>
    <d v="1899-12-30T12:50:24"/>
    <x v="2"/>
    <x v="1"/>
    <x v="1"/>
    <m/>
    <m/>
    <m/>
  </r>
  <r>
    <s v="ID4986"/>
    <x v="0"/>
    <s v="2021-03-31"/>
    <d v="1899-12-30T12:50:24"/>
    <x v="4"/>
    <x v="0"/>
    <x v="1"/>
    <n v="55"/>
    <d v="1899-12-30T00:02:01"/>
    <n v="1"/>
  </r>
  <r>
    <s v="ID4987"/>
    <x v="2"/>
    <s v="2021-03-31"/>
    <d v="1899-12-30T13:01:55"/>
    <x v="2"/>
    <x v="0"/>
    <x v="1"/>
    <n v="10"/>
    <d v="1899-12-30T00:02:26"/>
    <n v="4"/>
  </r>
  <r>
    <s v="ID4988"/>
    <x v="2"/>
    <s v="2021-03-31"/>
    <d v="1899-12-30T13:19:12"/>
    <x v="0"/>
    <x v="0"/>
    <x v="0"/>
    <n v="14"/>
    <d v="1899-12-30T00:05:32"/>
    <n v="4"/>
  </r>
  <r>
    <s v="ID4989"/>
    <x v="6"/>
    <s v="2021-03-31"/>
    <d v="1899-12-30T13:22:05"/>
    <x v="0"/>
    <x v="0"/>
    <x v="0"/>
    <n v="62"/>
    <d v="1899-12-30T00:05:49"/>
    <n v="5"/>
  </r>
  <r>
    <s v="ID4990"/>
    <x v="1"/>
    <s v="2021-03-31"/>
    <d v="1899-12-30T13:42:14"/>
    <x v="2"/>
    <x v="0"/>
    <x v="0"/>
    <n v="122"/>
    <d v="1899-12-30T00:04:59"/>
    <n v="4"/>
  </r>
  <r>
    <s v="ID4991"/>
    <x v="2"/>
    <s v="2021-03-31"/>
    <d v="1899-12-30T13:46:34"/>
    <x v="4"/>
    <x v="0"/>
    <x v="0"/>
    <n v="73"/>
    <d v="1899-12-30T00:06:26"/>
    <n v="1"/>
  </r>
  <r>
    <s v="ID4992"/>
    <x v="5"/>
    <s v="2021-03-31"/>
    <d v="1899-12-30T14:13:55"/>
    <x v="4"/>
    <x v="1"/>
    <x v="1"/>
    <m/>
    <m/>
    <m/>
  </r>
  <r>
    <s v="ID4993"/>
    <x v="5"/>
    <s v="2021-03-31"/>
    <d v="1899-12-30T14:18:14"/>
    <x v="3"/>
    <x v="1"/>
    <x v="1"/>
    <m/>
    <m/>
    <m/>
  </r>
  <r>
    <s v="ID4994"/>
    <x v="3"/>
    <s v="2021-03-31"/>
    <d v="1899-12-30T14:58:34"/>
    <x v="0"/>
    <x v="1"/>
    <x v="1"/>
    <m/>
    <m/>
    <m/>
  </r>
  <r>
    <s v="ID4995"/>
    <x v="7"/>
    <s v="2021-03-31"/>
    <d v="1899-12-30T15:33:07"/>
    <x v="2"/>
    <x v="1"/>
    <x v="1"/>
    <m/>
    <m/>
    <m/>
  </r>
  <r>
    <s v="ID4996"/>
    <x v="4"/>
    <s v="2021-03-31"/>
    <d v="1899-12-30T16:37:55"/>
    <x v="2"/>
    <x v="0"/>
    <x v="0"/>
    <n v="22"/>
    <d v="1899-12-30T00:05:40"/>
    <n v="1"/>
  </r>
  <r>
    <s v="ID4997"/>
    <x v="0"/>
    <s v="2021-03-31"/>
    <d v="1899-12-30T16:45:07"/>
    <x v="2"/>
    <x v="0"/>
    <x v="0"/>
    <n v="100"/>
    <d v="1899-12-30T00:03:16"/>
    <n v="3"/>
  </r>
  <r>
    <s v="ID4998"/>
    <x v="0"/>
    <s v="2021-03-31"/>
    <d v="1899-12-30T16:53:46"/>
    <x v="2"/>
    <x v="0"/>
    <x v="0"/>
    <n v="84"/>
    <d v="1899-12-30T00:01:49"/>
    <n v="4"/>
  </r>
  <r>
    <s v="ID4999"/>
    <x v="4"/>
    <s v="2021-03-31"/>
    <d v="1899-12-30T17:02:24"/>
    <x v="4"/>
    <x v="0"/>
    <x v="0"/>
    <n v="98"/>
    <d v="1899-12-30T00:00:58"/>
    <n v="5"/>
  </r>
  <r>
    <s v="ID5000"/>
    <x v="0"/>
    <s v="2021-03-31"/>
    <d v="1899-12-30T17:39:50"/>
    <x v="0"/>
    <x v="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73470-9368-40BE-8569-8EE9CE5424B1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18" firstHeaderRow="0" firstDataRow="1" firstDataCol="1"/>
  <pivotFields count="10">
    <pivotField dataField="1" showAll="0"/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numFmtId="21" showAll="0"/>
    <pivotField showAll="0">
      <items count="6">
        <item x="3"/>
        <item x="0"/>
        <item x="2"/>
        <item x="4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2">
    <field x="5"/>
    <field x="6"/>
  </rowFields>
  <rowItems count="6">
    <i>
      <x/>
    </i>
    <i r="1">
      <x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ll Id" fld="0" subtotal="count" baseField="0" baseItem="0"/>
    <dataField name="Average of Speed of answer in seconds" fld="7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F75DE-53EC-4328-BE01-A4AF25AAD536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0">
    <pivotField dataField="1" showAll="0"/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numFmtId="21"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ll Id" fld="0" subtotal="count" baseField="0" baseItem="0"/>
    <dataField name="Count of Speed of answer in seconds" fld="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FC2A-A286-4F94-BA06-28927EEAD204}" name="Table1" displayName="Table1" ref="A1:J5001" totalsRowShown="0">
  <autoFilter ref="A1:J5001" xr:uid="{00000000-0001-0000-0000-000000000000}"/>
  <tableColumns count="10">
    <tableColumn id="1" xr3:uid="{D07EB89F-E392-46DE-B895-53D653936913}" name="Call Id"/>
    <tableColumn id="2" xr3:uid="{76BA667B-BB8F-486F-B1AB-1DA216937890}" name="Agent"/>
    <tableColumn id="3" xr3:uid="{99862E53-31A0-432F-95D9-F9883F56B7A6}" name="Date" dataDxfId="2"/>
    <tableColumn id="4" xr3:uid="{04E928BA-B188-4AA7-AB40-3ED94DED010B}" name="Time" dataDxfId="1"/>
    <tableColumn id="5" xr3:uid="{FFBCBEFB-FCC9-43E8-A42F-625F3146B8DF}" name="Topic"/>
    <tableColumn id="6" xr3:uid="{10218B27-5DEF-47D4-A7BB-E209F4946FFD}" name="Answered (Y/N)"/>
    <tableColumn id="7" xr3:uid="{8C6110A3-BD9B-4E6E-97B0-C35B0D6ED5D8}" name="Resolved"/>
    <tableColumn id="8" xr3:uid="{2B4584A3-935D-4C06-9A73-4878D60170A1}" name="Speed of answer in seconds"/>
    <tableColumn id="9" xr3:uid="{FA1D6134-D184-4BF1-9D3B-D9A5AA478C3F}" name="AvgTalkDuration" dataDxfId="0"/>
    <tableColumn id="10" xr3:uid="{BDCE7E5D-CC42-4DDB-8850-1EE97B848BFF}" name="Satisfaction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15A1-E8C5-4186-ADBB-A69090F2BD30}">
  <dimension ref="A3:I18"/>
  <sheetViews>
    <sheetView tabSelected="1" workbookViewId="0">
      <selection activeCell="C12" sqref="C12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36.28515625" bestFit="1" customWidth="1"/>
    <col min="8" max="8" width="16.85546875" bestFit="1" customWidth="1"/>
  </cols>
  <sheetData>
    <row r="3" spans="1:9" x14ac:dyDescent="0.25">
      <c r="A3" s="4" t="s">
        <v>5116</v>
      </c>
      <c r="B3" t="s">
        <v>5115</v>
      </c>
      <c r="C3" t="s">
        <v>5118</v>
      </c>
    </row>
    <row r="4" spans="1:9" x14ac:dyDescent="0.25">
      <c r="A4" s="5" t="s">
        <v>29</v>
      </c>
      <c r="B4" s="3">
        <v>976</v>
      </c>
      <c r="C4" s="3">
        <v>795</v>
      </c>
      <c r="D4">
        <f>GETPIVOTDATA("Count of Call Id",$A$3,"Topic","Admin Support")-GETPIVOTDATA("Count of Speed of answer in seconds",$A$3,"Topic","Admin Support")</f>
        <v>181</v>
      </c>
      <c r="H4" t="s">
        <v>29</v>
      </c>
      <c r="I4">
        <v>181</v>
      </c>
    </row>
    <row r="5" spans="1:9" x14ac:dyDescent="0.25">
      <c r="A5" s="5" t="s">
        <v>13</v>
      </c>
      <c r="B5" s="3">
        <v>976</v>
      </c>
      <c r="C5" s="3">
        <v>789</v>
      </c>
      <c r="D5">
        <f>GETPIVOTDATA("Count of Call Id",$A$3,"Topic","Contract related")-GETPIVOTDATA("Count of Speed of answer in seconds",$A$3,"Topic","Contract related")</f>
        <v>187</v>
      </c>
      <c r="H5" t="s">
        <v>13</v>
      </c>
      <c r="I5">
        <v>187</v>
      </c>
    </row>
    <row r="6" spans="1:9" x14ac:dyDescent="0.25">
      <c r="A6" s="5" t="s">
        <v>24</v>
      </c>
      <c r="B6" s="3">
        <v>1007</v>
      </c>
      <c r="C6" s="3">
        <v>818</v>
      </c>
      <c r="D6">
        <f>GETPIVOTDATA("Count of Call Id",$A$3,"Topic","Streaming")-GETPIVOTDATA("Count of Speed of answer in seconds",$A$3,"Topic","Payment related")</f>
        <v>204</v>
      </c>
      <c r="H6" t="s">
        <v>24</v>
      </c>
      <c r="I6">
        <v>204</v>
      </c>
    </row>
    <row r="7" spans="1:9" x14ac:dyDescent="0.25">
      <c r="A7" s="5" t="s">
        <v>32</v>
      </c>
      <c r="B7" s="3">
        <v>1022</v>
      </c>
      <c r="C7" s="3">
        <v>847</v>
      </c>
      <c r="D7">
        <f>GETPIVOTDATA("Count of Call Id",$A$3,"Topic","Streaming")-GETPIVOTDATA("Count of Speed of answer in seconds",$A$3,"Topic","Streaming")</f>
        <v>175</v>
      </c>
      <c r="H7" t="s">
        <v>32</v>
      </c>
      <c r="I7">
        <v>175</v>
      </c>
    </row>
    <row r="8" spans="1:9" x14ac:dyDescent="0.25">
      <c r="A8" s="5" t="s">
        <v>17</v>
      </c>
      <c r="B8" s="3">
        <v>1019</v>
      </c>
      <c r="C8" s="3">
        <v>805</v>
      </c>
      <c r="D8">
        <f>GETPIVOTDATA("Count of Call Id",$A$3,"Topic","Technical Support")-GETPIVOTDATA("Count of Speed of answer in seconds",$A$3,"Topic","Technical Support")</f>
        <v>214</v>
      </c>
      <c r="H8" t="s">
        <v>17</v>
      </c>
      <c r="I8">
        <v>214</v>
      </c>
    </row>
    <row r="9" spans="1:9" x14ac:dyDescent="0.25">
      <c r="A9" s="5" t="s">
        <v>5117</v>
      </c>
      <c r="B9" s="3">
        <v>5000</v>
      </c>
      <c r="C9" s="3">
        <v>4054</v>
      </c>
    </row>
    <row r="12" spans="1:9" x14ac:dyDescent="0.25">
      <c r="A12" s="4" t="s">
        <v>5116</v>
      </c>
      <c r="B12" t="s">
        <v>5115</v>
      </c>
      <c r="C12" t="s">
        <v>5119</v>
      </c>
    </row>
    <row r="13" spans="1:9" x14ac:dyDescent="0.25">
      <c r="A13" s="5" t="s">
        <v>18</v>
      </c>
      <c r="B13" s="3">
        <v>946</v>
      </c>
      <c r="C13" s="7"/>
    </row>
    <row r="14" spans="1:9" x14ac:dyDescent="0.25">
      <c r="A14" s="6" t="s">
        <v>18</v>
      </c>
      <c r="B14" s="3">
        <v>946</v>
      </c>
      <c r="C14" s="7"/>
    </row>
    <row r="15" spans="1:9" x14ac:dyDescent="0.25">
      <c r="A15" s="5" t="s">
        <v>14</v>
      </c>
      <c r="B15" s="3">
        <v>4054</v>
      </c>
      <c r="C15" s="7">
        <v>67.520720276270353</v>
      </c>
    </row>
    <row r="16" spans="1:9" x14ac:dyDescent="0.25">
      <c r="A16" s="6" t="s">
        <v>18</v>
      </c>
      <c r="B16" s="3">
        <v>408</v>
      </c>
      <c r="C16" s="7">
        <v>66.821078431372555</v>
      </c>
    </row>
    <row r="17" spans="1:3" x14ac:dyDescent="0.25">
      <c r="A17" s="6" t="s">
        <v>14</v>
      </c>
      <c r="B17" s="3">
        <v>3646</v>
      </c>
      <c r="C17" s="7">
        <v>67.5990126165661</v>
      </c>
    </row>
    <row r="18" spans="1:3" x14ac:dyDescent="0.25">
      <c r="A18" s="5" t="s">
        <v>5117</v>
      </c>
      <c r="B18" s="3">
        <v>5000</v>
      </c>
      <c r="C18" s="7">
        <v>67.520720276270353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zoomScale="92" workbookViewId="0">
      <selection activeCell="N8" sqref="N8"/>
    </sheetView>
  </sheetViews>
  <sheetFormatPr defaultRowHeight="15" x14ac:dyDescent="0.25"/>
  <cols>
    <col min="1" max="1" width="8.140625" customWidth="1"/>
    <col min="2" max="2" width="8.28515625" customWidth="1"/>
    <col min="3" max="3" width="12" style="2" customWidth="1"/>
    <col min="4" max="4" width="12.7109375" customWidth="1"/>
    <col min="5" max="5" width="16.85546875" bestFit="1" customWidth="1"/>
    <col min="6" max="6" width="17.5703125" bestFit="1" customWidth="1"/>
    <col min="7" max="7" width="11.42578125" bestFit="1" customWidth="1"/>
    <col min="8" max="8" width="26.42578125" customWidth="1"/>
    <col min="9" max="9" width="16.85546875" customWidth="1"/>
    <col min="10" max="10" width="18.140625" customWidth="1"/>
  </cols>
  <sheetData>
    <row r="1" spans="1:10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s="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25">
      <c r="A3" t="s">
        <v>15</v>
      </c>
      <c r="B3" t="s">
        <v>16</v>
      </c>
      <c r="C3" s="2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25">
      <c r="A4" t="s">
        <v>19</v>
      </c>
      <c r="B4" t="s">
        <v>20</v>
      </c>
      <c r="C4" s="2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25">
      <c r="A5" t="s">
        <v>21</v>
      </c>
      <c r="B5" t="s">
        <v>22</v>
      </c>
      <c r="C5" s="2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25">
      <c r="A6" t="s">
        <v>23</v>
      </c>
      <c r="B6" t="s">
        <v>16</v>
      </c>
      <c r="C6" s="2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25">
      <c r="A7" t="s">
        <v>25</v>
      </c>
      <c r="B7" t="s">
        <v>20</v>
      </c>
      <c r="C7" s="2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25">
      <c r="A8" t="s">
        <v>26</v>
      </c>
      <c r="B8" t="s">
        <v>11</v>
      </c>
      <c r="C8" s="2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25">
      <c r="A9" t="s">
        <v>27</v>
      </c>
      <c r="B9" t="s">
        <v>11</v>
      </c>
      <c r="C9" s="2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25">
      <c r="A10" t="s">
        <v>28</v>
      </c>
      <c r="B10" t="s">
        <v>22</v>
      </c>
      <c r="C10" s="2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25">
      <c r="A11" t="s">
        <v>30</v>
      </c>
      <c r="B11" t="s">
        <v>31</v>
      </c>
      <c r="C11" s="2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25">
      <c r="A12" t="s">
        <v>33</v>
      </c>
      <c r="B12" t="s">
        <v>34</v>
      </c>
      <c r="C12" s="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25">
      <c r="A13" t="s">
        <v>35</v>
      </c>
      <c r="B13" t="s">
        <v>22</v>
      </c>
      <c r="C13" s="2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25">
      <c r="A14" t="s">
        <v>36</v>
      </c>
      <c r="B14" t="s">
        <v>34</v>
      </c>
      <c r="C14" s="2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25">
      <c r="A15" t="s">
        <v>37</v>
      </c>
      <c r="B15" t="s">
        <v>38</v>
      </c>
      <c r="C15" s="2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25">
      <c r="A16" t="s">
        <v>39</v>
      </c>
      <c r="B16" t="s">
        <v>16</v>
      </c>
      <c r="C16" s="2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25">
      <c r="A17" t="s">
        <v>40</v>
      </c>
      <c r="B17" t="s">
        <v>16</v>
      </c>
      <c r="C17" s="2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25">
      <c r="A18" t="s">
        <v>41</v>
      </c>
      <c r="B18" t="s">
        <v>22</v>
      </c>
      <c r="C18" s="2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25">
      <c r="A19" t="s">
        <v>42</v>
      </c>
      <c r="B19" t="s">
        <v>16</v>
      </c>
      <c r="C19" s="2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s="2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s="2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25">
      <c r="A22" t="s">
        <v>45</v>
      </c>
      <c r="B22" t="s">
        <v>31</v>
      </c>
      <c r="C22" s="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25">
      <c r="A23" t="s">
        <v>46</v>
      </c>
      <c r="B23" t="s">
        <v>47</v>
      </c>
      <c r="C23" s="2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25">
      <c r="A24" t="s">
        <v>48</v>
      </c>
      <c r="B24" t="s">
        <v>38</v>
      </c>
      <c r="C24" s="2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s="2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25">
      <c r="A26" t="s">
        <v>50</v>
      </c>
      <c r="B26" t="s">
        <v>11</v>
      </c>
      <c r="C26" s="2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25">
      <c r="A27" t="s">
        <v>51</v>
      </c>
      <c r="B27" t="s">
        <v>47</v>
      </c>
      <c r="C27" s="2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s="2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25">
      <c r="A29" t="s">
        <v>53</v>
      </c>
      <c r="B29" t="s">
        <v>38</v>
      </c>
      <c r="C29" s="2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25">
      <c r="A30" t="s">
        <v>54</v>
      </c>
      <c r="B30" t="s">
        <v>34</v>
      </c>
      <c r="C30" s="2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25">
      <c r="A31" t="s">
        <v>55</v>
      </c>
      <c r="B31" t="s">
        <v>20</v>
      </c>
      <c r="C31" s="2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25">
      <c r="A32" t="s">
        <v>56</v>
      </c>
      <c r="B32" t="s">
        <v>34</v>
      </c>
      <c r="C32" s="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25">
      <c r="A33" t="s">
        <v>57</v>
      </c>
      <c r="B33" t="s">
        <v>34</v>
      </c>
      <c r="C33" s="2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25">
      <c r="A34" t="s">
        <v>58</v>
      </c>
      <c r="B34" t="s">
        <v>11</v>
      </c>
      <c r="C34" s="2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25">
      <c r="A35" t="s">
        <v>59</v>
      </c>
      <c r="B35" t="s">
        <v>31</v>
      </c>
      <c r="C35" s="2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25">
      <c r="A36" t="s">
        <v>60</v>
      </c>
      <c r="B36" t="s">
        <v>16</v>
      </c>
      <c r="C36" s="2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25">
      <c r="A37" t="s">
        <v>61</v>
      </c>
      <c r="B37" t="s">
        <v>11</v>
      </c>
      <c r="C37" s="2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s="2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25">
      <c r="A39" t="s">
        <v>63</v>
      </c>
      <c r="B39" t="s">
        <v>34</v>
      </c>
      <c r="C39" s="2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25">
      <c r="A40" t="s">
        <v>64</v>
      </c>
      <c r="B40" t="s">
        <v>20</v>
      </c>
      <c r="C40" s="2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25">
      <c r="A41" t="s">
        <v>65</v>
      </c>
      <c r="B41" t="s">
        <v>22</v>
      </c>
      <c r="C41" s="2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25">
      <c r="A42" t="s">
        <v>66</v>
      </c>
      <c r="B42" t="s">
        <v>31</v>
      </c>
      <c r="C42" s="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25">
      <c r="A43" t="s">
        <v>67</v>
      </c>
      <c r="B43" t="s">
        <v>22</v>
      </c>
      <c r="C43" s="2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25">
      <c r="A44" t="s">
        <v>68</v>
      </c>
      <c r="B44" t="s">
        <v>11</v>
      </c>
      <c r="C44" s="2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25">
      <c r="A45" t="s">
        <v>69</v>
      </c>
      <c r="B45" t="s">
        <v>16</v>
      </c>
      <c r="C45" s="2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25">
      <c r="A46" t="s">
        <v>70</v>
      </c>
      <c r="B46" t="s">
        <v>11</v>
      </c>
      <c r="C46" s="2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25">
      <c r="A47" t="s">
        <v>71</v>
      </c>
      <c r="B47" t="s">
        <v>31</v>
      </c>
      <c r="C47" s="2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s="2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25">
      <c r="A49" t="s">
        <v>73</v>
      </c>
      <c r="B49" t="s">
        <v>38</v>
      </c>
      <c r="C49" s="2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s="2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25">
      <c r="A51" t="s">
        <v>75</v>
      </c>
      <c r="B51" t="s">
        <v>47</v>
      </c>
      <c r="C51" s="2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s="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s="2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s="2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25">
      <c r="A55" t="s">
        <v>79</v>
      </c>
      <c r="B55" t="s">
        <v>47</v>
      </c>
      <c r="C55" s="2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25">
      <c r="A56" t="s">
        <v>80</v>
      </c>
      <c r="B56" t="s">
        <v>16</v>
      </c>
      <c r="C56" s="2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25">
      <c r="A57" t="s">
        <v>81</v>
      </c>
      <c r="B57" t="s">
        <v>47</v>
      </c>
      <c r="C57" s="2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25">
      <c r="A58" t="s">
        <v>82</v>
      </c>
      <c r="B58" t="s">
        <v>31</v>
      </c>
      <c r="C58" s="2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25">
      <c r="A59" t="s">
        <v>83</v>
      </c>
      <c r="B59" t="s">
        <v>20</v>
      </c>
      <c r="C59" s="2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25">
      <c r="A60" t="s">
        <v>84</v>
      </c>
      <c r="B60" t="s">
        <v>47</v>
      </c>
      <c r="C60" s="2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25">
      <c r="A61" t="s">
        <v>86</v>
      </c>
      <c r="B61" t="s">
        <v>47</v>
      </c>
      <c r="C61" s="2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25">
      <c r="A62" t="s">
        <v>87</v>
      </c>
      <c r="B62" t="s">
        <v>11</v>
      </c>
      <c r="C62" s="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25">
      <c r="A63" t="s">
        <v>88</v>
      </c>
      <c r="B63" t="s">
        <v>34</v>
      </c>
      <c r="C63" s="2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s="2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25">
      <c r="A65" t="s">
        <v>90</v>
      </c>
      <c r="B65" t="s">
        <v>20</v>
      </c>
      <c r="C65" s="2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25">
      <c r="A66" t="s">
        <v>91</v>
      </c>
      <c r="B66" t="s">
        <v>31</v>
      </c>
      <c r="C66" s="2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25">
      <c r="A67" t="s">
        <v>92</v>
      </c>
      <c r="B67" t="s">
        <v>11</v>
      </c>
      <c r="C67" s="2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25">
      <c r="A68" t="s">
        <v>93</v>
      </c>
      <c r="B68" t="s">
        <v>31</v>
      </c>
      <c r="C68" s="2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25">
      <c r="A69" t="s">
        <v>94</v>
      </c>
      <c r="B69" t="s">
        <v>31</v>
      </c>
      <c r="C69" s="2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25">
      <c r="A70" t="s">
        <v>95</v>
      </c>
      <c r="B70" t="s">
        <v>11</v>
      </c>
      <c r="C70" s="2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25">
      <c r="A71" t="s">
        <v>96</v>
      </c>
      <c r="B71" t="s">
        <v>11</v>
      </c>
      <c r="C71" s="2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s="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25">
      <c r="A73" t="s">
        <v>98</v>
      </c>
      <c r="B73" t="s">
        <v>20</v>
      </c>
      <c r="C73" s="2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25">
      <c r="A74" t="s">
        <v>99</v>
      </c>
      <c r="B74" t="s">
        <v>22</v>
      </c>
      <c r="C74" s="2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25">
      <c r="A75" t="s">
        <v>100</v>
      </c>
      <c r="B75" t="s">
        <v>16</v>
      </c>
      <c r="C75" s="2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25">
      <c r="A76" t="s">
        <v>101</v>
      </c>
      <c r="B76" t="s">
        <v>20</v>
      </c>
      <c r="C76" s="2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25">
      <c r="A77" t="s">
        <v>102</v>
      </c>
      <c r="B77" t="s">
        <v>11</v>
      </c>
      <c r="C77" s="2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s="2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25">
      <c r="A79" t="s">
        <v>104</v>
      </c>
      <c r="B79" t="s">
        <v>47</v>
      </c>
      <c r="C79" s="2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25">
      <c r="A80" t="s">
        <v>105</v>
      </c>
      <c r="B80" t="s">
        <v>16</v>
      </c>
      <c r="C80" s="2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25">
      <c r="A81" t="s">
        <v>106</v>
      </c>
      <c r="B81" t="s">
        <v>47</v>
      </c>
      <c r="C81" s="2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25">
      <c r="A82" t="s">
        <v>107</v>
      </c>
      <c r="B82" t="s">
        <v>11</v>
      </c>
      <c r="C82" s="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25">
      <c r="A83" t="s">
        <v>108</v>
      </c>
      <c r="B83" t="s">
        <v>22</v>
      </c>
      <c r="C83" s="2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25">
      <c r="A84" t="s">
        <v>109</v>
      </c>
      <c r="B84" t="s">
        <v>20</v>
      </c>
      <c r="C84" s="2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25">
      <c r="A85" t="s">
        <v>110</v>
      </c>
      <c r="B85" t="s">
        <v>47</v>
      </c>
      <c r="C85" s="2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25">
      <c r="A86" t="s">
        <v>111</v>
      </c>
      <c r="B86" t="s">
        <v>16</v>
      </c>
      <c r="C86" s="2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25">
      <c r="A87" t="s">
        <v>112</v>
      </c>
      <c r="B87" t="s">
        <v>38</v>
      </c>
      <c r="C87" s="2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25">
      <c r="A88" t="s">
        <v>113</v>
      </c>
      <c r="B88" t="s">
        <v>31</v>
      </c>
      <c r="C88" s="2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s="2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25">
      <c r="A90" t="s">
        <v>115</v>
      </c>
      <c r="B90" t="s">
        <v>34</v>
      </c>
      <c r="C90" s="2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25">
      <c r="A91" t="s">
        <v>116</v>
      </c>
      <c r="B91" t="s">
        <v>47</v>
      </c>
      <c r="C91" s="2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s="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25">
      <c r="A93" t="s">
        <v>118</v>
      </c>
      <c r="B93" t="s">
        <v>20</v>
      </c>
      <c r="C93" s="2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25">
      <c r="A94" t="s">
        <v>119</v>
      </c>
      <c r="B94" t="s">
        <v>31</v>
      </c>
      <c r="C94" s="2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25">
      <c r="A95" t="s">
        <v>120</v>
      </c>
      <c r="B95" t="s">
        <v>16</v>
      </c>
      <c r="C95" s="2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25">
      <c r="A96" t="s">
        <v>121</v>
      </c>
      <c r="B96" t="s">
        <v>11</v>
      </c>
      <c r="C96" s="2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25">
      <c r="A97" t="s">
        <v>122</v>
      </c>
      <c r="B97" t="s">
        <v>20</v>
      </c>
      <c r="C97" s="2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25">
      <c r="A98" t="s">
        <v>123</v>
      </c>
      <c r="B98" t="s">
        <v>22</v>
      </c>
      <c r="C98" s="2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25">
      <c r="A99" t="s">
        <v>124</v>
      </c>
      <c r="B99" t="s">
        <v>38</v>
      </c>
      <c r="C99" s="2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s="2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25">
      <c r="A101" t="s">
        <v>126</v>
      </c>
      <c r="B101" t="s">
        <v>11</v>
      </c>
      <c r="C101" s="2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25">
      <c r="A102" t="s">
        <v>127</v>
      </c>
      <c r="B102" t="s">
        <v>16</v>
      </c>
      <c r="C102" s="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s="2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25">
      <c r="A104" t="s">
        <v>129</v>
      </c>
      <c r="B104" t="s">
        <v>11</v>
      </c>
      <c r="C104" s="2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25">
      <c r="A105" t="s">
        <v>130</v>
      </c>
      <c r="B105" t="s">
        <v>38</v>
      </c>
      <c r="C105" s="2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25">
      <c r="A106" t="s">
        <v>131</v>
      </c>
      <c r="B106" t="s">
        <v>16</v>
      </c>
      <c r="C106" s="2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25">
      <c r="A107" t="s">
        <v>132</v>
      </c>
      <c r="B107" t="s">
        <v>16</v>
      </c>
      <c r="C107" s="2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25">
      <c r="A108" t="s">
        <v>133</v>
      </c>
      <c r="B108" t="s">
        <v>34</v>
      </c>
      <c r="C108" s="2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s="2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25">
      <c r="A110" t="s">
        <v>135</v>
      </c>
      <c r="B110" t="s">
        <v>20</v>
      </c>
      <c r="C110" s="2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s="2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25">
      <c r="A112" t="s">
        <v>137</v>
      </c>
      <c r="B112" t="s">
        <v>16</v>
      </c>
      <c r="C112" s="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25">
      <c r="A113" t="s">
        <v>138</v>
      </c>
      <c r="B113" t="s">
        <v>11</v>
      </c>
      <c r="C113" s="2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25">
      <c r="A114" t="s">
        <v>139</v>
      </c>
      <c r="B114" t="s">
        <v>38</v>
      </c>
      <c r="C114" s="2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25">
      <c r="A115" t="s">
        <v>140</v>
      </c>
      <c r="B115" t="s">
        <v>20</v>
      </c>
      <c r="C115" s="2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s="2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25">
      <c r="A117" t="s">
        <v>142</v>
      </c>
      <c r="B117" t="s">
        <v>22</v>
      </c>
      <c r="C117" s="2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s="2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s="2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25">
      <c r="A120" t="s">
        <v>145</v>
      </c>
      <c r="B120" t="s">
        <v>47</v>
      </c>
      <c r="C120" s="2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25">
      <c r="A121" t="s">
        <v>147</v>
      </c>
      <c r="B121" t="s">
        <v>47</v>
      </c>
      <c r="C121" s="2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s="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25">
      <c r="A123" t="s">
        <v>149</v>
      </c>
      <c r="B123" t="s">
        <v>38</v>
      </c>
      <c r="C123" s="2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25">
      <c r="A124" t="s">
        <v>150</v>
      </c>
      <c r="B124" t="s">
        <v>34</v>
      </c>
      <c r="C124" s="2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25">
      <c r="A125" t="s">
        <v>151</v>
      </c>
      <c r="B125" t="s">
        <v>38</v>
      </c>
      <c r="C125" s="2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25">
      <c r="A126" t="s">
        <v>152</v>
      </c>
      <c r="B126" t="s">
        <v>38</v>
      </c>
      <c r="C126" s="2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s="2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25">
      <c r="A128" t="s">
        <v>154</v>
      </c>
      <c r="B128" t="s">
        <v>38</v>
      </c>
      <c r="C128" s="2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25">
      <c r="A129" t="s">
        <v>155</v>
      </c>
      <c r="B129" t="s">
        <v>16</v>
      </c>
      <c r="C129" s="2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25">
      <c r="A130" t="s">
        <v>156</v>
      </c>
      <c r="B130" t="s">
        <v>31</v>
      </c>
      <c r="C130" s="2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25">
      <c r="A131" t="s">
        <v>157</v>
      </c>
      <c r="B131" t="s">
        <v>31</v>
      </c>
      <c r="C131" s="2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25">
      <c r="A132" t="s">
        <v>158</v>
      </c>
      <c r="B132" t="s">
        <v>16</v>
      </c>
      <c r="C132" s="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25">
      <c r="A133" t="s">
        <v>159</v>
      </c>
      <c r="B133" t="s">
        <v>11</v>
      </c>
      <c r="C133" s="2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25">
      <c r="A134" t="s">
        <v>160</v>
      </c>
      <c r="B134" t="s">
        <v>47</v>
      </c>
      <c r="C134" s="2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25">
      <c r="A135" t="s">
        <v>161</v>
      </c>
      <c r="B135" t="s">
        <v>31</v>
      </c>
      <c r="C135" s="2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s="2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25">
      <c r="A137" t="s">
        <v>163</v>
      </c>
      <c r="B137" t="s">
        <v>22</v>
      </c>
      <c r="C137" s="2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25">
      <c r="A138" t="s">
        <v>164</v>
      </c>
      <c r="B138" t="s">
        <v>20</v>
      </c>
      <c r="C138" s="2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25">
      <c r="A139" t="s">
        <v>165</v>
      </c>
      <c r="B139" t="s">
        <v>38</v>
      </c>
      <c r="C139" s="2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s="2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25">
      <c r="A141" t="s">
        <v>167</v>
      </c>
      <c r="B141" t="s">
        <v>34</v>
      </c>
      <c r="C141" s="2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25">
      <c r="A142" t="s">
        <v>168</v>
      </c>
      <c r="B142" t="s">
        <v>22</v>
      </c>
      <c r="C142" s="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25">
      <c r="A143" t="s">
        <v>169</v>
      </c>
      <c r="B143" t="s">
        <v>31</v>
      </c>
      <c r="C143" s="2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25">
      <c r="A144" t="s">
        <v>170</v>
      </c>
      <c r="B144" t="s">
        <v>22</v>
      </c>
      <c r="C144" s="2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25">
      <c r="A145" t="s">
        <v>171</v>
      </c>
      <c r="B145" t="s">
        <v>11</v>
      </c>
      <c r="C145" s="2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25">
      <c r="A146" t="s">
        <v>172</v>
      </c>
      <c r="B146" t="s">
        <v>31</v>
      </c>
      <c r="C146" s="2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25">
      <c r="A147" t="s">
        <v>173</v>
      </c>
      <c r="B147" t="s">
        <v>34</v>
      </c>
      <c r="C147" s="2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s="2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25">
      <c r="A149" t="s">
        <v>175</v>
      </c>
      <c r="B149" t="s">
        <v>31</v>
      </c>
      <c r="C149" s="2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25">
      <c r="A150" t="s">
        <v>176</v>
      </c>
      <c r="B150" t="s">
        <v>20</v>
      </c>
      <c r="C150" s="2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25">
      <c r="A151" t="s">
        <v>177</v>
      </c>
      <c r="B151" t="s">
        <v>11</v>
      </c>
      <c r="C151" s="2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25">
      <c r="A152" t="s">
        <v>178</v>
      </c>
      <c r="B152" t="s">
        <v>34</v>
      </c>
      <c r="C152" s="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25">
      <c r="A153" t="s">
        <v>179</v>
      </c>
      <c r="B153" t="s">
        <v>20</v>
      </c>
      <c r="C153" s="2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s="2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25">
      <c r="A155" t="s">
        <v>181</v>
      </c>
      <c r="B155" t="s">
        <v>34</v>
      </c>
      <c r="C155" s="2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25">
      <c r="A156" t="s">
        <v>182</v>
      </c>
      <c r="B156" t="s">
        <v>38</v>
      </c>
      <c r="C156" s="2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25">
      <c r="A157" t="s">
        <v>183</v>
      </c>
      <c r="B157" t="s">
        <v>47</v>
      </c>
      <c r="C157" s="2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25">
      <c r="A158" t="s">
        <v>184</v>
      </c>
      <c r="B158" t="s">
        <v>31</v>
      </c>
      <c r="C158" s="2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s="2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25">
      <c r="A160" t="s">
        <v>186</v>
      </c>
      <c r="B160" t="s">
        <v>16</v>
      </c>
      <c r="C160" s="2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25">
      <c r="A161" t="s">
        <v>187</v>
      </c>
      <c r="B161" t="s">
        <v>16</v>
      </c>
      <c r="C161" s="2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25">
      <c r="A162" t="s">
        <v>188</v>
      </c>
      <c r="B162" t="s">
        <v>22</v>
      </c>
      <c r="C162" s="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25">
      <c r="A163" t="s">
        <v>189</v>
      </c>
      <c r="B163" t="s">
        <v>22</v>
      </c>
      <c r="C163" s="2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25">
      <c r="A164" t="s">
        <v>190</v>
      </c>
      <c r="B164" t="s">
        <v>47</v>
      </c>
      <c r="C164" s="2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25">
      <c r="A165" t="s">
        <v>191</v>
      </c>
      <c r="B165" t="s">
        <v>34</v>
      </c>
      <c r="C165" s="2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25">
      <c r="A166" t="s">
        <v>192</v>
      </c>
      <c r="B166" t="s">
        <v>34</v>
      </c>
      <c r="C166" s="2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s="2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s="2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25">
      <c r="A169" t="s">
        <v>195</v>
      </c>
      <c r="B169" t="s">
        <v>11</v>
      </c>
      <c r="C169" s="2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25">
      <c r="A170" t="s">
        <v>196</v>
      </c>
      <c r="B170" t="s">
        <v>34</v>
      </c>
      <c r="C170" s="2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25">
      <c r="A171" t="s">
        <v>197</v>
      </c>
      <c r="B171" t="s">
        <v>47</v>
      </c>
      <c r="C171" s="2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25">
      <c r="A172" t="s">
        <v>198</v>
      </c>
      <c r="B172" t="s">
        <v>38</v>
      </c>
      <c r="C172" s="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25">
      <c r="A173" t="s">
        <v>199</v>
      </c>
      <c r="B173" t="s">
        <v>47</v>
      </c>
      <c r="C173" s="2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s="2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s="2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25">
      <c r="A176" t="s">
        <v>202</v>
      </c>
      <c r="B176" t="s">
        <v>20</v>
      </c>
      <c r="C176" s="2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25">
      <c r="A177" t="s">
        <v>203</v>
      </c>
      <c r="B177" t="s">
        <v>38</v>
      </c>
      <c r="C177" s="2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25">
      <c r="A178" t="s">
        <v>204</v>
      </c>
      <c r="B178" t="s">
        <v>38</v>
      </c>
      <c r="C178" s="2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s="2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25">
      <c r="A180" t="s">
        <v>207</v>
      </c>
      <c r="B180" t="s">
        <v>38</v>
      </c>
      <c r="C180" s="2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25">
      <c r="A181" t="s">
        <v>208</v>
      </c>
      <c r="B181" t="s">
        <v>34</v>
      </c>
      <c r="C181" s="2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s="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25">
      <c r="A183" t="s">
        <v>210</v>
      </c>
      <c r="B183" t="s">
        <v>22</v>
      </c>
      <c r="C183" s="2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s="2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25">
      <c r="A185" t="s">
        <v>212</v>
      </c>
      <c r="B185" t="s">
        <v>20</v>
      </c>
      <c r="C185" s="2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25">
      <c r="A186" t="s">
        <v>213</v>
      </c>
      <c r="B186" t="s">
        <v>31</v>
      </c>
      <c r="C186" s="2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25">
      <c r="A187" t="s">
        <v>214</v>
      </c>
      <c r="B187" t="s">
        <v>11</v>
      </c>
      <c r="C187" s="2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s="2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25">
      <c r="A189" t="s">
        <v>216</v>
      </c>
      <c r="B189" t="s">
        <v>11</v>
      </c>
      <c r="C189" s="2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25">
      <c r="A190" t="s">
        <v>217</v>
      </c>
      <c r="B190" t="s">
        <v>31</v>
      </c>
      <c r="C190" s="2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25">
      <c r="A191" t="s">
        <v>218</v>
      </c>
      <c r="B191" t="s">
        <v>38</v>
      </c>
      <c r="C191" s="2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25">
      <c r="A192" t="s">
        <v>219</v>
      </c>
      <c r="B192" t="s">
        <v>16</v>
      </c>
      <c r="C192" s="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25">
      <c r="A193" t="s">
        <v>220</v>
      </c>
      <c r="B193" t="s">
        <v>38</v>
      </c>
      <c r="C193" s="2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s="2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25">
      <c r="A195" t="s">
        <v>222</v>
      </c>
      <c r="B195" t="s">
        <v>34</v>
      </c>
      <c r="C195" s="2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s="2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25">
      <c r="A197" t="s">
        <v>224</v>
      </c>
      <c r="B197" t="s">
        <v>38</v>
      </c>
      <c r="C197" s="2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25">
      <c r="A198" t="s">
        <v>225</v>
      </c>
      <c r="B198" t="s">
        <v>47</v>
      </c>
      <c r="C198" s="2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25">
      <c r="A199" t="s">
        <v>226</v>
      </c>
      <c r="B199" t="s">
        <v>38</v>
      </c>
      <c r="C199" s="2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25">
      <c r="A200" t="s">
        <v>227</v>
      </c>
      <c r="B200" t="s">
        <v>31</v>
      </c>
      <c r="C200" s="2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s="2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25">
      <c r="A202" t="s">
        <v>229</v>
      </c>
      <c r="B202" t="s">
        <v>16</v>
      </c>
      <c r="C202" s="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25">
      <c r="A203" t="s">
        <v>230</v>
      </c>
      <c r="B203" t="s">
        <v>34</v>
      </c>
      <c r="C203" s="2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25">
      <c r="A204" t="s">
        <v>231</v>
      </c>
      <c r="B204" t="s">
        <v>22</v>
      </c>
      <c r="C204" s="2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25">
      <c r="A205" t="s">
        <v>232</v>
      </c>
      <c r="B205" t="s">
        <v>11</v>
      </c>
      <c r="C205" s="2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25">
      <c r="A206" t="s">
        <v>233</v>
      </c>
      <c r="B206" t="s">
        <v>20</v>
      </c>
      <c r="C206" s="2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25">
      <c r="A207" t="s">
        <v>234</v>
      </c>
      <c r="B207" t="s">
        <v>31</v>
      </c>
      <c r="C207" s="2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25">
      <c r="A208" t="s">
        <v>235</v>
      </c>
      <c r="B208" t="s">
        <v>31</v>
      </c>
      <c r="C208" s="2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25">
      <c r="A209" t="s">
        <v>236</v>
      </c>
      <c r="B209" t="s">
        <v>47</v>
      </c>
      <c r="C209" s="2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25">
      <c r="A210" t="s">
        <v>237</v>
      </c>
      <c r="B210" t="s">
        <v>22</v>
      </c>
      <c r="C210" s="2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25">
      <c r="A211" t="s">
        <v>238</v>
      </c>
      <c r="B211" t="s">
        <v>38</v>
      </c>
      <c r="C211" s="2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25">
      <c r="A212" t="s">
        <v>239</v>
      </c>
      <c r="B212" t="s">
        <v>31</v>
      </c>
      <c r="C212" s="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s="2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25">
      <c r="A214" t="s">
        <v>241</v>
      </c>
      <c r="B214" t="s">
        <v>34</v>
      </c>
      <c r="C214" s="2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25">
      <c r="A215" t="s">
        <v>242</v>
      </c>
      <c r="B215" t="s">
        <v>38</v>
      </c>
      <c r="C215" s="2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25">
      <c r="A216" t="s">
        <v>243</v>
      </c>
      <c r="B216" t="s">
        <v>31</v>
      </c>
      <c r="C216" s="2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25">
      <c r="A217" t="s">
        <v>244</v>
      </c>
      <c r="B217" t="s">
        <v>16</v>
      </c>
      <c r="C217" s="2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s="2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25">
      <c r="A219" t="s">
        <v>246</v>
      </c>
      <c r="B219" t="s">
        <v>20</v>
      </c>
      <c r="C219" s="2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25">
      <c r="A220" t="s">
        <v>247</v>
      </c>
      <c r="B220" t="s">
        <v>20</v>
      </c>
      <c r="C220" s="2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25">
      <c r="A221" t="s">
        <v>248</v>
      </c>
      <c r="B221" t="s">
        <v>11</v>
      </c>
      <c r="C221" s="2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25">
      <c r="A222" t="s">
        <v>249</v>
      </c>
      <c r="B222" t="s">
        <v>38</v>
      </c>
      <c r="C222" s="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25">
      <c r="A223" t="s">
        <v>250</v>
      </c>
      <c r="B223" t="s">
        <v>31</v>
      </c>
      <c r="C223" s="2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s="2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25">
      <c r="A225" t="s">
        <v>252</v>
      </c>
      <c r="B225" t="s">
        <v>20</v>
      </c>
      <c r="C225" s="2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25">
      <c r="A226" t="s">
        <v>253</v>
      </c>
      <c r="B226" t="s">
        <v>38</v>
      </c>
      <c r="C226" s="2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25">
      <c r="A227" t="s">
        <v>254</v>
      </c>
      <c r="B227" t="s">
        <v>34</v>
      </c>
      <c r="C227" s="2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25">
      <c r="A228" t="s">
        <v>255</v>
      </c>
      <c r="B228" t="s">
        <v>20</v>
      </c>
      <c r="C228" s="2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25">
      <c r="A229" t="s">
        <v>256</v>
      </c>
      <c r="B229" t="s">
        <v>31</v>
      </c>
      <c r="C229" s="2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25">
      <c r="A230" t="s">
        <v>257</v>
      </c>
      <c r="B230" t="s">
        <v>38</v>
      </c>
      <c r="C230" s="2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25">
      <c r="A231" t="s">
        <v>258</v>
      </c>
      <c r="B231" t="s">
        <v>16</v>
      </c>
      <c r="C231" s="2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25">
      <c r="A232" t="s">
        <v>259</v>
      </c>
      <c r="B232" t="s">
        <v>34</v>
      </c>
      <c r="C232" s="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25">
      <c r="A233" t="s">
        <v>261</v>
      </c>
      <c r="B233" t="s">
        <v>34</v>
      </c>
      <c r="C233" s="2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25">
      <c r="A234" t="s">
        <v>262</v>
      </c>
      <c r="B234" t="s">
        <v>20</v>
      </c>
      <c r="C234" s="2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25">
      <c r="A235" t="s">
        <v>263</v>
      </c>
      <c r="B235" t="s">
        <v>22</v>
      </c>
      <c r="C235" s="2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25">
      <c r="A236" t="s">
        <v>264</v>
      </c>
      <c r="B236" t="s">
        <v>34</v>
      </c>
      <c r="C236" s="2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25">
      <c r="A237" t="s">
        <v>265</v>
      </c>
      <c r="B237" t="s">
        <v>20</v>
      </c>
      <c r="C237" s="2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s="2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25">
      <c r="A239" t="s">
        <v>267</v>
      </c>
      <c r="B239" t="s">
        <v>47</v>
      </c>
      <c r="C239" s="2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25">
      <c r="A240" t="s">
        <v>268</v>
      </c>
      <c r="B240" t="s">
        <v>22</v>
      </c>
      <c r="C240" s="2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25">
      <c r="A241" t="s">
        <v>269</v>
      </c>
      <c r="B241" t="s">
        <v>34</v>
      </c>
      <c r="C241" s="2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25">
      <c r="A242" t="s">
        <v>270</v>
      </c>
      <c r="B242" t="s">
        <v>34</v>
      </c>
      <c r="C242" s="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s="2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25">
      <c r="A244" t="s">
        <v>272</v>
      </c>
      <c r="B244" t="s">
        <v>22</v>
      </c>
      <c r="C244" s="2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25">
      <c r="A245" t="s">
        <v>273</v>
      </c>
      <c r="B245" t="s">
        <v>47</v>
      </c>
      <c r="C245" s="2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25">
      <c r="A246" t="s">
        <v>274</v>
      </c>
      <c r="B246" t="s">
        <v>38</v>
      </c>
      <c r="C246" s="2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25">
      <c r="A247" t="s">
        <v>275</v>
      </c>
      <c r="B247" t="s">
        <v>47</v>
      </c>
      <c r="C247" s="2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s="2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25">
      <c r="A249" t="s">
        <v>277</v>
      </c>
      <c r="B249" t="s">
        <v>22</v>
      </c>
      <c r="C249" s="2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25">
      <c r="A250" t="s">
        <v>278</v>
      </c>
      <c r="B250" t="s">
        <v>16</v>
      </c>
      <c r="C250" s="2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25">
      <c r="A251" t="s">
        <v>279</v>
      </c>
      <c r="B251" t="s">
        <v>38</v>
      </c>
      <c r="C251" s="2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25">
      <c r="A252" t="s">
        <v>280</v>
      </c>
      <c r="B252" t="s">
        <v>11</v>
      </c>
      <c r="C252" s="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25">
      <c r="A253" t="s">
        <v>281</v>
      </c>
      <c r="B253" t="s">
        <v>22</v>
      </c>
      <c r="C253" s="2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25">
      <c r="A254" t="s">
        <v>282</v>
      </c>
      <c r="B254" t="s">
        <v>34</v>
      </c>
      <c r="C254" s="2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25">
      <c r="A255" t="s">
        <v>283</v>
      </c>
      <c r="B255" t="s">
        <v>34</v>
      </c>
      <c r="C255" s="2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25">
      <c r="A256" t="s">
        <v>284</v>
      </c>
      <c r="B256" t="s">
        <v>22</v>
      </c>
      <c r="C256" s="2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25">
      <c r="A257" t="s">
        <v>285</v>
      </c>
      <c r="B257" t="s">
        <v>34</v>
      </c>
      <c r="C257" s="2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25">
      <c r="A258" t="s">
        <v>286</v>
      </c>
      <c r="B258" t="s">
        <v>11</v>
      </c>
      <c r="C258" s="2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25">
      <c r="A259" t="s">
        <v>287</v>
      </c>
      <c r="B259" t="s">
        <v>31</v>
      </c>
      <c r="C259" s="2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25">
      <c r="A260" t="s">
        <v>288</v>
      </c>
      <c r="B260" t="s">
        <v>47</v>
      </c>
      <c r="C260" s="2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25">
      <c r="A261" t="s">
        <v>289</v>
      </c>
      <c r="B261" t="s">
        <v>16</v>
      </c>
      <c r="C261" s="2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25">
      <c r="A262" t="s">
        <v>290</v>
      </c>
      <c r="B262" t="s">
        <v>11</v>
      </c>
      <c r="C262" s="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25">
      <c r="A263" t="s">
        <v>291</v>
      </c>
      <c r="B263" t="s">
        <v>22</v>
      </c>
      <c r="C263" s="2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25">
      <c r="A264" t="s">
        <v>292</v>
      </c>
      <c r="B264" t="s">
        <v>22</v>
      </c>
      <c r="C264" s="2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25">
      <c r="A265" t="s">
        <v>293</v>
      </c>
      <c r="B265" t="s">
        <v>11</v>
      </c>
      <c r="C265" s="2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25">
      <c r="A266" t="s">
        <v>294</v>
      </c>
      <c r="B266" t="s">
        <v>16</v>
      </c>
      <c r="C266" s="2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25">
      <c r="A267" t="s">
        <v>295</v>
      </c>
      <c r="B267" t="s">
        <v>34</v>
      </c>
      <c r="C267" s="2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25">
      <c r="A268" t="s">
        <v>296</v>
      </c>
      <c r="B268" t="s">
        <v>34</v>
      </c>
      <c r="C268" s="2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25">
      <c r="A269" t="s">
        <v>297</v>
      </c>
      <c r="B269" t="s">
        <v>47</v>
      </c>
      <c r="C269" s="2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25">
      <c r="A270" t="s">
        <v>298</v>
      </c>
      <c r="B270" t="s">
        <v>31</v>
      </c>
      <c r="C270" s="2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25">
      <c r="A271" t="s">
        <v>299</v>
      </c>
      <c r="B271" t="s">
        <v>38</v>
      </c>
      <c r="C271" s="2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25">
      <c r="A272" t="s">
        <v>300</v>
      </c>
      <c r="B272" t="s">
        <v>47</v>
      </c>
      <c r="C272" s="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25">
      <c r="A273" t="s">
        <v>301</v>
      </c>
      <c r="B273" t="s">
        <v>38</v>
      </c>
      <c r="C273" s="2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25">
      <c r="A274" t="s">
        <v>302</v>
      </c>
      <c r="B274" t="s">
        <v>38</v>
      </c>
      <c r="C274" s="2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25">
      <c r="A275" t="s">
        <v>303</v>
      </c>
      <c r="B275" t="s">
        <v>38</v>
      </c>
      <c r="C275" s="2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25">
      <c r="A276" t="s">
        <v>304</v>
      </c>
      <c r="B276" t="s">
        <v>11</v>
      </c>
      <c r="C276" s="2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25">
      <c r="A277" t="s">
        <v>305</v>
      </c>
      <c r="B277" t="s">
        <v>11</v>
      </c>
      <c r="C277" s="2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25">
      <c r="A278" t="s">
        <v>306</v>
      </c>
      <c r="B278" t="s">
        <v>20</v>
      </c>
      <c r="C278" s="2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s="2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s="2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s="2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25">
      <c r="A282" t="s">
        <v>310</v>
      </c>
      <c r="B282" t="s">
        <v>11</v>
      </c>
      <c r="C282" s="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25">
      <c r="A283" t="s">
        <v>311</v>
      </c>
      <c r="B283" t="s">
        <v>34</v>
      </c>
      <c r="C283" s="2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25">
      <c r="A284" t="s">
        <v>312</v>
      </c>
      <c r="B284" t="s">
        <v>38</v>
      </c>
      <c r="C284" s="2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25">
      <c r="A285" t="s">
        <v>313</v>
      </c>
      <c r="B285" t="s">
        <v>38</v>
      </c>
      <c r="C285" s="2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s="2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25">
      <c r="A287" t="s">
        <v>315</v>
      </c>
      <c r="B287" t="s">
        <v>11</v>
      </c>
      <c r="C287" s="2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25">
      <c r="A288" t="s">
        <v>316</v>
      </c>
      <c r="B288" t="s">
        <v>22</v>
      </c>
      <c r="C288" s="2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s="2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25">
      <c r="A290" t="s">
        <v>319</v>
      </c>
      <c r="B290" t="s">
        <v>20</v>
      </c>
      <c r="C290" s="2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25">
      <c r="A291" t="s">
        <v>320</v>
      </c>
      <c r="B291" t="s">
        <v>20</v>
      </c>
      <c r="C291" s="2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25">
      <c r="A292" t="s">
        <v>321</v>
      </c>
      <c r="B292" t="s">
        <v>34</v>
      </c>
      <c r="C292" s="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s="2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25">
      <c r="A294" t="s">
        <v>323</v>
      </c>
      <c r="B294" t="s">
        <v>20</v>
      </c>
      <c r="C294" s="2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25">
      <c r="A295" t="s">
        <v>324</v>
      </c>
      <c r="B295" t="s">
        <v>31</v>
      </c>
      <c r="C295" s="2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25">
      <c r="A296" t="s">
        <v>325</v>
      </c>
      <c r="B296" t="s">
        <v>20</v>
      </c>
      <c r="C296" s="2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25">
      <c r="A297" t="s">
        <v>326</v>
      </c>
      <c r="B297" t="s">
        <v>20</v>
      </c>
      <c r="C297" s="2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25">
      <c r="A298" t="s">
        <v>327</v>
      </c>
      <c r="B298" t="s">
        <v>47</v>
      </c>
      <c r="C298" s="2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25">
      <c r="A299" t="s">
        <v>328</v>
      </c>
      <c r="B299" t="s">
        <v>16</v>
      </c>
      <c r="C299" s="2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s="2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25">
      <c r="A301" t="s">
        <v>330</v>
      </c>
      <c r="B301" t="s">
        <v>11</v>
      </c>
      <c r="C301" s="2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25">
      <c r="A302" t="s">
        <v>331</v>
      </c>
      <c r="B302" t="s">
        <v>47</v>
      </c>
      <c r="C302" s="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s="2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25">
      <c r="A304" t="s">
        <v>333</v>
      </c>
      <c r="B304" t="s">
        <v>20</v>
      </c>
      <c r="C304" s="2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25">
      <c r="A305" t="s">
        <v>334</v>
      </c>
      <c r="B305" t="s">
        <v>22</v>
      </c>
      <c r="C305" s="2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s="2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25">
      <c r="A307" t="s">
        <v>336</v>
      </c>
      <c r="B307" t="s">
        <v>47</v>
      </c>
      <c r="C307" s="2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25">
      <c r="A308" t="s">
        <v>337</v>
      </c>
      <c r="B308" t="s">
        <v>16</v>
      </c>
      <c r="C308" s="2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25">
      <c r="A309" t="s">
        <v>338</v>
      </c>
      <c r="B309" t="s">
        <v>31</v>
      </c>
      <c r="C309" s="2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25">
      <c r="A310" t="s">
        <v>339</v>
      </c>
      <c r="B310" t="s">
        <v>22</v>
      </c>
      <c r="C310" s="2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25">
      <c r="A311" t="s">
        <v>340</v>
      </c>
      <c r="B311" t="s">
        <v>11</v>
      </c>
      <c r="C311" s="2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s="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25">
      <c r="A313" t="s">
        <v>342</v>
      </c>
      <c r="B313" t="s">
        <v>38</v>
      </c>
      <c r="C313" s="2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s="2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25">
      <c r="A315" t="s">
        <v>344</v>
      </c>
      <c r="B315" t="s">
        <v>22</v>
      </c>
      <c r="C315" s="2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25">
      <c r="A316" t="s">
        <v>345</v>
      </c>
      <c r="B316" t="s">
        <v>34</v>
      </c>
      <c r="C316" s="2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25">
      <c r="A317" t="s">
        <v>346</v>
      </c>
      <c r="B317" t="s">
        <v>38</v>
      </c>
      <c r="C317" s="2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25">
      <c r="A318" t="s">
        <v>347</v>
      </c>
      <c r="B318" t="s">
        <v>38</v>
      </c>
      <c r="C318" s="2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25">
      <c r="A319" t="s">
        <v>348</v>
      </c>
      <c r="B319" t="s">
        <v>11</v>
      </c>
      <c r="C319" s="2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25">
      <c r="A320" t="s">
        <v>349</v>
      </c>
      <c r="B320" t="s">
        <v>20</v>
      </c>
      <c r="C320" s="2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25">
      <c r="A321" t="s">
        <v>350</v>
      </c>
      <c r="B321" t="s">
        <v>20</v>
      </c>
      <c r="C321" s="2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25">
      <c r="A322" t="s">
        <v>351</v>
      </c>
      <c r="B322" t="s">
        <v>20</v>
      </c>
      <c r="C322" s="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25">
      <c r="A323" t="s">
        <v>352</v>
      </c>
      <c r="B323" t="s">
        <v>22</v>
      </c>
      <c r="C323" s="2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s="2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25">
      <c r="A325" t="s">
        <v>354</v>
      </c>
      <c r="B325" t="s">
        <v>22</v>
      </c>
      <c r="C325" s="2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25">
      <c r="A326" t="s">
        <v>355</v>
      </c>
      <c r="B326" t="s">
        <v>38</v>
      </c>
      <c r="C326" s="2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25">
      <c r="A327" t="s">
        <v>356</v>
      </c>
      <c r="B327" t="s">
        <v>31</v>
      </c>
      <c r="C327" s="2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25">
      <c r="A328" t="s">
        <v>357</v>
      </c>
      <c r="B328" t="s">
        <v>22</v>
      </c>
      <c r="C328" s="2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25">
      <c r="A329" t="s">
        <v>358</v>
      </c>
      <c r="B329" t="s">
        <v>31</v>
      </c>
      <c r="C329" s="2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25">
      <c r="A330" t="s">
        <v>359</v>
      </c>
      <c r="B330" t="s">
        <v>47</v>
      </c>
      <c r="C330" s="2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25">
      <c r="A331" t="s">
        <v>360</v>
      </c>
      <c r="B331" t="s">
        <v>47</v>
      </c>
      <c r="C331" s="2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s="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s="2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s="2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25">
      <c r="A335" t="s">
        <v>364</v>
      </c>
      <c r="B335" t="s">
        <v>11</v>
      </c>
      <c r="C335" s="2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25">
      <c r="A336" t="s">
        <v>365</v>
      </c>
      <c r="B336" t="s">
        <v>38</v>
      </c>
      <c r="C336" s="2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25">
      <c r="A337" t="s">
        <v>366</v>
      </c>
      <c r="B337" t="s">
        <v>20</v>
      </c>
      <c r="C337" s="2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25">
      <c r="A338" t="s">
        <v>367</v>
      </c>
      <c r="B338" t="s">
        <v>38</v>
      </c>
      <c r="C338" s="2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25">
      <c r="A339" t="s">
        <v>368</v>
      </c>
      <c r="B339" t="s">
        <v>22</v>
      </c>
      <c r="C339" s="2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25">
      <c r="A340" t="s">
        <v>369</v>
      </c>
      <c r="B340" t="s">
        <v>16</v>
      </c>
      <c r="C340" s="2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s="2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25">
      <c r="A342" t="s">
        <v>371</v>
      </c>
      <c r="B342" t="s">
        <v>20</v>
      </c>
      <c r="C342" s="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25">
      <c r="A343" t="s">
        <v>372</v>
      </c>
      <c r="B343" t="s">
        <v>31</v>
      </c>
      <c r="C343" s="2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25">
      <c r="A344" t="s">
        <v>373</v>
      </c>
      <c r="B344" t="s">
        <v>22</v>
      </c>
      <c r="C344" s="2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25">
      <c r="A345" t="s">
        <v>374</v>
      </c>
      <c r="B345" t="s">
        <v>20</v>
      </c>
      <c r="C345" s="2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25">
      <c r="A346" t="s">
        <v>375</v>
      </c>
      <c r="B346" t="s">
        <v>47</v>
      </c>
      <c r="C346" s="2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25">
      <c r="A347" t="s">
        <v>377</v>
      </c>
      <c r="B347" t="s">
        <v>22</v>
      </c>
      <c r="C347" s="2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25">
      <c r="A348" t="s">
        <v>378</v>
      </c>
      <c r="B348" t="s">
        <v>16</v>
      </c>
      <c r="C348" s="2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25">
      <c r="A349" t="s">
        <v>379</v>
      </c>
      <c r="B349" t="s">
        <v>11</v>
      </c>
      <c r="C349" s="2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s="2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25">
      <c r="A351" t="s">
        <v>381</v>
      </c>
      <c r="B351" t="s">
        <v>34</v>
      </c>
      <c r="C351" s="2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25">
      <c r="A352" t="s">
        <v>382</v>
      </c>
      <c r="B352" t="s">
        <v>34</v>
      </c>
      <c r="C352" s="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25">
      <c r="A353" t="s">
        <v>383</v>
      </c>
      <c r="B353" t="s">
        <v>16</v>
      </c>
      <c r="C353" s="2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25">
      <c r="A354" t="s">
        <v>384</v>
      </c>
      <c r="B354" t="s">
        <v>11</v>
      </c>
      <c r="C354" s="2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25">
      <c r="A355" t="s">
        <v>385</v>
      </c>
      <c r="B355" t="s">
        <v>22</v>
      </c>
      <c r="C355" s="2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25">
      <c r="A356" t="s">
        <v>386</v>
      </c>
      <c r="B356" t="s">
        <v>34</v>
      </c>
      <c r="C356" s="2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25">
      <c r="A357" t="s">
        <v>387</v>
      </c>
      <c r="B357" t="s">
        <v>20</v>
      </c>
      <c r="C357" s="2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s="2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s="2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25">
      <c r="A360" t="s">
        <v>390</v>
      </c>
      <c r="B360" t="s">
        <v>22</v>
      </c>
      <c r="C360" s="2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25">
      <c r="A361" t="s">
        <v>391</v>
      </c>
      <c r="B361" t="s">
        <v>47</v>
      </c>
      <c r="C361" s="2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25">
      <c r="A362" t="s">
        <v>392</v>
      </c>
      <c r="B362" t="s">
        <v>31</v>
      </c>
      <c r="C362" s="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25">
      <c r="A363" t="s">
        <v>393</v>
      </c>
      <c r="B363" t="s">
        <v>20</v>
      </c>
      <c r="C363" s="2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25">
      <c r="A364" t="s">
        <v>394</v>
      </c>
      <c r="B364" t="s">
        <v>11</v>
      </c>
      <c r="C364" s="2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25">
      <c r="A365" t="s">
        <v>395</v>
      </c>
      <c r="B365" t="s">
        <v>31</v>
      </c>
      <c r="C365" s="2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25">
      <c r="A366" t="s">
        <v>396</v>
      </c>
      <c r="B366" t="s">
        <v>31</v>
      </c>
      <c r="C366" s="2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s="2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25">
      <c r="A368" t="s">
        <v>398</v>
      </c>
      <c r="B368" t="s">
        <v>47</v>
      </c>
      <c r="C368" s="2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s="2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25">
      <c r="A370" t="s">
        <v>400</v>
      </c>
      <c r="B370" t="s">
        <v>22</v>
      </c>
      <c r="C370" s="2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25">
      <c r="A371" t="s">
        <v>401</v>
      </c>
      <c r="B371" t="s">
        <v>38</v>
      </c>
      <c r="C371" s="2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25">
      <c r="A372" t="s">
        <v>402</v>
      </c>
      <c r="B372" t="s">
        <v>34</v>
      </c>
      <c r="C372" s="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25">
      <c r="A373" t="s">
        <v>403</v>
      </c>
      <c r="B373" t="s">
        <v>22</v>
      </c>
      <c r="C373" s="2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25">
      <c r="A374" t="s">
        <v>404</v>
      </c>
      <c r="B374" t="s">
        <v>16</v>
      </c>
      <c r="C374" s="2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s="2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25">
      <c r="A376" t="s">
        <v>406</v>
      </c>
      <c r="B376" t="s">
        <v>22</v>
      </c>
      <c r="C376" s="2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s="2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25">
      <c r="A378" t="s">
        <v>408</v>
      </c>
      <c r="B378" t="s">
        <v>47</v>
      </c>
      <c r="C378" s="2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25">
      <c r="A379" t="s">
        <v>409</v>
      </c>
      <c r="B379" t="s">
        <v>47</v>
      </c>
      <c r="C379" s="2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25">
      <c r="A380" t="s">
        <v>410</v>
      </c>
      <c r="B380" t="s">
        <v>34</v>
      </c>
      <c r="C380" s="2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25">
      <c r="A381" t="s">
        <v>411</v>
      </c>
      <c r="B381" t="s">
        <v>38</v>
      </c>
      <c r="C381" s="2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25">
      <c r="A382" t="s">
        <v>412</v>
      </c>
      <c r="B382" t="s">
        <v>38</v>
      </c>
      <c r="C382" s="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25">
      <c r="A383" t="s">
        <v>413</v>
      </c>
      <c r="B383" t="s">
        <v>47</v>
      </c>
      <c r="C383" s="2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s="2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s="2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25">
      <c r="A386" t="s">
        <v>416</v>
      </c>
      <c r="B386" t="s">
        <v>38</v>
      </c>
      <c r="C386" s="2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25">
      <c r="A387" t="s">
        <v>417</v>
      </c>
      <c r="B387" t="s">
        <v>16</v>
      </c>
      <c r="C387" s="2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25">
      <c r="A388" t="s">
        <v>418</v>
      </c>
      <c r="B388" t="s">
        <v>47</v>
      </c>
      <c r="C388" s="2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25">
      <c r="A389" t="s">
        <v>419</v>
      </c>
      <c r="B389" t="s">
        <v>31</v>
      </c>
      <c r="C389" s="2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25">
      <c r="A390" t="s">
        <v>420</v>
      </c>
      <c r="B390" t="s">
        <v>31</v>
      </c>
      <c r="C390" s="2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25">
      <c r="A391" t="s">
        <v>421</v>
      </c>
      <c r="B391" t="s">
        <v>34</v>
      </c>
      <c r="C391" s="2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25">
      <c r="A392" t="s">
        <v>422</v>
      </c>
      <c r="B392" t="s">
        <v>11</v>
      </c>
      <c r="C392" s="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25">
      <c r="A393" t="s">
        <v>423</v>
      </c>
      <c r="B393" t="s">
        <v>20</v>
      </c>
      <c r="C393" s="2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25">
      <c r="A394" t="s">
        <v>424</v>
      </c>
      <c r="B394" t="s">
        <v>31</v>
      </c>
      <c r="C394" s="2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25">
      <c r="A395" t="s">
        <v>425</v>
      </c>
      <c r="B395" t="s">
        <v>11</v>
      </c>
      <c r="C395" s="2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s="2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25">
      <c r="A397" t="s">
        <v>427</v>
      </c>
      <c r="B397" t="s">
        <v>11</v>
      </c>
      <c r="C397" s="2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25">
      <c r="A398" t="s">
        <v>428</v>
      </c>
      <c r="B398" t="s">
        <v>22</v>
      </c>
      <c r="C398" s="2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25">
      <c r="A399" t="s">
        <v>429</v>
      </c>
      <c r="B399" t="s">
        <v>31</v>
      </c>
      <c r="C399" s="2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25">
      <c r="A400" t="s">
        <v>430</v>
      </c>
      <c r="B400" t="s">
        <v>34</v>
      </c>
      <c r="C400" s="2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25">
      <c r="A401" t="s">
        <v>432</v>
      </c>
      <c r="B401" t="s">
        <v>31</v>
      </c>
      <c r="C401" s="2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25">
      <c r="A402" t="s">
        <v>433</v>
      </c>
      <c r="B402" t="s">
        <v>11</v>
      </c>
      <c r="C402" s="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25">
      <c r="A403" t="s">
        <v>434</v>
      </c>
      <c r="B403" t="s">
        <v>22</v>
      </c>
      <c r="C403" s="2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25">
      <c r="A404" t="s">
        <v>435</v>
      </c>
      <c r="B404" t="s">
        <v>11</v>
      </c>
      <c r="C404" s="2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25">
      <c r="A405" t="s">
        <v>436</v>
      </c>
      <c r="B405" t="s">
        <v>20</v>
      </c>
      <c r="C405" s="2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s="2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s="2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s="2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25">
      <c r="A409" t="s">
        <v>440</v>
      </c>
      <c r="B409" t="s">
        <v>47</v>
      </c>
      <c r="C409" s="2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s="2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25">
      <c r="A411" t="s">
        <v>442</v>
      </c>
      <c r="B411" t="s">
        <v>20</v>
      </c>
      <c r="C411" s="2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25">
      <c r="A412" t="s">
        <v>443</v>
      </c>
      <c r="B412" t="s">
        <v>16</v>
      </c>
      <c r="C412" s="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25">
      <c r="A413" t="s">
        <v>444</v>
      </c>
      <c r="B413" t="s">
        <v>16</v>
      </c>
      <c r="C413" s="2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25">
      <c r="A414" t="s">
        <v>445</v>
      </c>
      <c r="B414" t="s">
        <v>11</v>
      </c>
      <c r="C414" s="2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25">
      <c r="A415" t="s">
        <v>446</v>
      </c>
      <c r="B415" t="s">
        <v>34</v>
      </c>
      <c r="C415" s="2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25">
      <c r="A416" t="s">
        <v>447</v>
      </c>
      <c r="B416" t="s">
        <v>47</v>
      </c>
      <c r="C416" s="2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25">
      <c r="A417" t="s">
        <v>448</v>
      </c>
      <c r="B417" t="s">
        <v>11</v>
      </c>
      <c r="C417" s="2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25">
      <c r="A418" t="s">
        <v>449</v>
      </c>
      <c r="B418" t="s">
        <v>47</v>
      </c>
      <c r="C418" s="2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s="2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25">
      <c r="A420" t="s">
        <v>451</v>
      </c>
      <c r="B420" t="s">
        <v>31</v>
      </c>
      <c r="C420" s="2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25">
      <c r="A421" t="s">
        <v>452</v>
      </c>
      <c r="B421" t="s">
        <v>47</v>
      </c>
      <c r="C421" s="2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25">
      <c r="A422" t="s">
        <v>453</v>
      </c>
      <c r="B422" t="s">
        <v>22</v>
      </c>
      <c r="C422" s="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25">
      <c r="A423" t="s">
        <v>454</v>
      </c>
      <c r="B423" t="s">
        <v>22</v>
      </c>
      <c r="C423" s="2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25">
      <c r="A424" t="s">
        <v>455</v>
      </c>
      <c r="B424" t="s">
        <v>20</v>
      </c>
      <c r="C424" s="2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25">
      <c r="A425" t="s">
        <v>456</v>
      </c>
      <c r="B425" t="s">
        <v>47</v>
      </c>
      <c r="C425" s="2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25">
      <c r="A426" t="s">
        <v>457</v>
      </c>
      <c r="B426" t="s">
        <v>20</v>
      </c>
      <c r="C426" s="2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s="2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25">
      <c r="A428" t="s">
        <v>459</v>
      </c>
      <c r="B428" t="s">
        <v>11</v>
      </c>
      <c r="C428" s="2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s="2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25">
      <c r="A430" t="s">
        <v>461</v>
      </c>
      <c r="B430" t="s">
        <v>34</v>
      </c>
      <c r="C430" s="2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s="2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25">
      <c r="A432" t="s">
        <v>463</v>
      </c>
      <c r="B432" t="s">
        <v>34</v>
      </c>
      <c r="C432" s="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25">
      <c r="A433" t="s">
        <v>464</v>
      </c>
      <c r="B433" t="s">
        <v>16</v>
      </c>
      <c r="C433" s="2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s="2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25">
      <c r="A435" t="s">
        <v>466</v>
      </c>
      <c r="B435" t="s">
        <v>16</v>
      </c>
      <c r="C435" s="2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25">
      <c r="A436" t="s">
        <v>467</v>
      </c>
      <c r="B436" t="s">
        <v>22</v>
      </c>
      <c r="C436" s="2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25">
      <c r="A437" t="s">
        <v>468</v>
      </c>
      <c r="B437" t="s">
        <v>11</v>
      </c>
      <c r="C437" s="2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s="2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25">
      <c r="A439" t="s">
        <v>470</v>
      </c>
      <c r="B439" t="s">
        <v>20</v>
      </c>
      <c r="C439" s="2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25">
      <c r="A440" t="s">
        <v>471</v>
      </c>
      <c r="B440" t="s">
        <v>11</v>
      </c>
      <c r="C440" s="2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25">
      <c r="A441" t="s">
        <v>472</v>
      </c>
      <c r="B441" t="s">
        <v>11</v>
      </c>
      <c r="C441" s="2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25">
      <c r="A442" t="s">
        <v>473</v>
      </c>
      <c r="B442" t="s">
        <v>22</v>
      </c>
      <c r="C442" s="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25">
      <c r="A443" t="s">
        <v>474</v>
      </c>
      <c r="B443" t="s">
        <v>47</v>
      </c>
      <c r="C443" s="2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25">
      <c r="A444" t="s">
        <v>475</v>
      </c>
      <c r="B444" t="s">
        <v>47</v>
      </c>
      <c r="C444" s="2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25">
      <c r="A445" t="s">
        <v>476</v>
      </c>
      <c r="B445" t="s">
        <v>47</v>
      </c>
      <c r="C445" s="2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25">
      <c r="A446" t="s">
        <v>477</v>
      </c>
      <c r="B446" t="s">
        <v>31</v>
      </c>
      <c r="C446" s="2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25">
      <c r="A447" t="s">
        <v>478</v>
      </c>
      <c r="B447" t="s">
        <v>11</v>
      </c>
      <c r="C447" s="2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25">
      <c r="A448" t="s">
        <v>479</v>
      </c>
      <c r="B448" t="s">
        <v>31</v>
      </c>
      <c r="C448" s="2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25">
      <c r="A449" t="s">
        <v>481</v>
      </c>
      <c r="B449" t="s">
        <v>38</v>
      </c>
      <c r="C449" s="2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25">
      <c r="A450" t="s">
        <v>482</v>
      </c>
      <c r="B450" t="s">
        <v>22</v>
      </c>
      <c r="C450" s="2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25">
      <c r="A451" t="s">
        <v>483</v>
      </c>
      <c r="B451" t="s">
        <v>47</v>
      </c>
      <c r="C451" s="2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25">
      <c r="A452" t="s">
        <v>484</v>
      </c>
      <c r="B452" t="s">
        <v>38</v>
      </c>
      <c r="C452" s="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25">
      <c r="A453" t="s">
        <v>485</v>
      </c>
      <c r="B453" t="s">
        <v>31</v>
      </c>
      <c r="C453" s="2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25">
      <c r="A454" t="s">
        <v>486</v>
      </c>
      <c r="B454" t="s">
        <v>47</v>
      </c>
      <c r="C454" s="2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25">
      <c r="A455" t="s">
        <v>487</v>
      </c>
      <c r="B455" t="s">
        <v>16</v>
      </c>
      <c r="C455" s="2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25">
      <c r="A456" t="s">
        <v>488</v>
      </c>
      <c r="B456" t="s">
        <v>11</v>
      </c>
      <c r="C456" s="2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25">
      <c r="A457" t="s">
        <v>489</v>
      </c>
      <c r="B457" t="s">
        <v>38</v>
      </c>
      <c r="C457" s="2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s="2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25">
      <c r="A459" t="s">
        <v>491</v>
      </c>
      <c r="B459" t="s">
        <v>20</v>
      </c>
      <c r="C459" s="2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25">
      <c r="A460" t="s">
        <v>492</v>
      </c>
      <c r="B460" t="s">
        <v>34</v>
      </c>
      <c r="C460" s="2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25">
      <c r="A461" t="s">
        <v>493</v>
      </c>
      <c r="B461" t="s">
        <v>38</v>
      </c>
      <c r="C461" s="2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25">
      <c r="A462" t="s">
        <v>494</v>
      </c>
      <c r="B462" t="s">
        <v>20</v>
      </c>
      <c r="C462" s="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25">
      <c r="A463" t="s">
        <v>495</v>
      </c>
      <c r="B463" t="s">
        <v>20</v>
      </c>
      <c r="C463" s="2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25">
      <c r="A464" t="s">
        <v>496</v>
      </c>
      <c r="B464" t="s">
        <v>34</v>
      </c>
      <c r="C464" s="2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25">
      <c r="A465" t="s">
        <v>497</v>
      </c>
      <c r="B465" t="s">
        <v>31</v>
      </c>
      <c r="C465" s="2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25">
      <c r="A466" t="s">
        <v>498</v>
      </c>
      <c r="B466" t="s">
        <v>16</v>
      </c>
      <c r="C466" s="2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25">
      <c r="A467" t="s">
        <v>499</v>
      </c>
      <c r="B467" t="s">
        <v>47</v>
      </c>
      <c r="C467" s="2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25">
      <c r="A468" t="s">
        <v>500</v>
      </c>
      <c r="B468" t="s">
        <v>20</v>
      </c>
      <c r="C468" s="2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25">
      <c r="A469" t="s">
        <v>501</v>
      </c>
      <c r="B469" t="s">
        <v>47</v>
      </c>
      <c r="C469" s="2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s="2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25">
      <c r="A471" t="s">
        <v>503</v>
      </c>
      <c r="B471" t="s">
        <v>38</v>
      </c>
      <c r="C471" s="2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25">
      <c r="A472" t="s">
        <v>504</v>
      </c>
      <c r="B472" t="s">
        <v>34</v>
      </c>
      <c r="C472" s="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s="2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s="2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25">
      <c r="A475" t="s">
        <v>507</v>
      </c>
      <c r="B475" t="s">
        <v>47</v>
      </c>
      <c r="C475" s="2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25">
      <c r="A476" t="s">
        <v>508</v>
      </c>
      <c r="B476" t="s">
        <v>22</v>
      </c>
      <c r="C476" s="2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25">
      <c r="A477" t="s">
        <v>509</v>
      </c>
      <c r="B477" t="s">
        <v>47</v>
      </c>
      <c r="C477" s="2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25">
      <c r="A478" t="s">
        <v>510</v>
      </c>
      <c r="B478" t="s">
        <v>47</v>
      </c>
      <c r="C478" s="2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25">
      <c r="A479" t="s">
        <v>511</v>
      </c>
      <c r="B479" t="s">
        <v>47</v>
      </c>
      <c r="C479" s="2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25">
      <c r="A480" t="s">
        <v>512</v>
      </c>
      <c r="B480" t="s">
        <v>11</v>
      </c>
      <c r="C480" s="2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25">
      <c r="A481" t="s">
        <v>513</v>
      </c>
      <c r="B481" t="s">
        <v>22</v>
      </c>
      <c r="C481" s="2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25">
      <c r="A482" t="s">
        <v>514</v>
      </c>
      <c r="B482" t="s">
        <v>34</v>
      </c>
      <c r="C482" s="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s="2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25">
      <c r="A484" t="s">
        <v>516</v>
      </c>
      <c r="B484" t="s">
        <v>11</v>
      </c>
      <c r="C484" s="2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25">
      <c r="A485" t="s">
        <v>517</v>
      </c>
      <c r="B485" t="s">
        <v>31</v>
      </c>
      <c r="C485" s="2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s="2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25">
      <c r="A487" t="s">
        <v>519</v>
      </c>
      <c r="B487" t="s">
        <v>47</v>
      </c>
      <c r="C487" s="2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25">
      <c r="A488" t="s">
        <v>520</v>
      </c>
      <c r="B488" t="s">
        <v>16</v>
      </c>
      <c r="C488" s="2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s="2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25">
      <c r="A490" t="s">
        <v>522</v>
      </c>
      <c r="B490" t="s">
        <v>34</v>
      </c>
      <c r="C490" s="2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25">
      <c r="A491" t="s">
        <v>523</v>
      </c>
      <c r="B491" t="s">
        <v>34</v>
      </c>
      <c r="C491" s="2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25">
      <c r="A492" t="s">
        <v>524</v>
      </c>
      <c r="B492" t="s">
        <v>34</v>
      </c>
      <c r="C492" s="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25">
      <c r="A493" t="s">
        <v>525</v>
      </c>
      <c r="B493" t="s">
        <v>20</v>
      </c>
      <c r="C493" s="2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25">
      <c r="A494" t="s">
        <v>526</v>
      </c>
      <c r="B494" t="s">
        <v>11</v>
      </c>
      <c r="C494" s="2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25">
      <c r="A495" t="s">
        <v>527</v>
      </c>
      <c r="B495" t="s">
        <v>34</v>
      </c>
      <c r="C495" s="2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25">
      <c r="A496" t="s">
        <v>528</v>
      </c>
      <c r="B496" t="s">
        <v>38</v>
      </c>
      <c r="C496" s="2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25">
      <c r="A497" t="s">
        <v>529</v>
      </c>
      <c r="B497" t="s">
        <v>20</v>
      </c>
      <c r="C497" s="2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25">
      <c r="A498" t="s">
        <v>530</v>
      </c>
      <c r="B498" t="s">
        <v>34</v>
      </c>
      <c r="C498" s="2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s="2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25">
      <c r="A500" t="s">
        <v>532</v>
      </c>
      <c r="B500" t="s">
        <v>20</v>
      </c>
      <c r="C500" s="2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s="2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s="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25">
      <c r="A503" t="s">
        <v>535</v>
      </c>
      <c r="B503" t="s">
        <v>47</v>
      </c>
      <c r="C503" s="2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25">
      <c r="A504" t="s">
        <v>536</v>
      </c>
      <c r="B504" t="s">
        <v>22</v>
      </c>
      <c r="C504" s="2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25">
      <c r="A505" t="s">
        <v>537</v>
      </c>
      <c r="B505" t="s">
        <v>31</v>
      </c>
      <c r="C505" s="2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s="2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25">
      <c r="A507" t="s">
        <v>539</v>
      </c>
      <c r="B507" t="s">
        <v>31</v>
      </c>
      <c r="C507" s="2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25">
      <c r="A508" t="s">
        <v>540</v>
      </c>
      <c r="B508" t="s">
        <v>20</v>
      </c>
      <c r="C508" s="2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25">
      <c r="A509" t="s">
        <v>541</v>
      </c>
      <c r="B509" t="s">
        <v>16</v>
      </c>
      <c r="C509" s="2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25">
      <c r="A510" t="s">
        <v>542</v>
      </c>
      <c r="B510" t="s">
        <v>22</v>
      </c>
      <c r="C510" s="2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s="2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s="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25">
      <c r="A513" t="s">
        <v>545</v>
      </c>
      <c r="B513" t="s">
        <v>38</v>
      </c>
      <c r="C513" s="2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25">
      <c r="A514" t="s">
        <v>546</v>
      </c>
      <c r="B514" t="s">
        <v>47</v>
      </c>
      <c r="C514" s="2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25">
      <c r="A515" t="s">
        <v>547</v>
      </c>
      <c r="B515" t="s">
        <v>31</v>
      </c>
      <c r="C515" s="2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25">
      <c r="A516" t="s">
        <v>548</v>
      </c>
      <c r="B516" t="s">
        <v>20</v>
      </c>
      <c r="C516" s="2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25">
      <c r="A517" t="s">
        <v>550</v>
      </c>
      <c r="B517" t="s">
        <v>38</v>
      </c>
      <c r="C517" s="2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25">
      <c r="A518" t="s">
        <v>551</v>
      </c>
      <c r="B518" t="s">
        <v>16</v>
      </c>
      <c r="C518" s="2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25">
      <c r="A519" t="s">
        <v>552</v>
      </c>
      <c r="B519" t="s">
        <v>11</v>
      </c>
      <c r="C519" s="2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25">
      <c r="A520" t="s">
        <v>553</v>
      </c>
      <c r="B520" t="s">
        <v>31</v>
      </c>
      <c r="C520" s="2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25">
      <c r="A521" t="s">
        <v>554</v>
      </c>
      <c r="B521" t="s">
        <v>38</v>
      </c>
      <c r="C521" s="2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25">
      <c r="A522" t="s">
        <v>555</v>
      </c>
      <c r="B522" t="s">
        <v>31</v>
      </c>
      <c r="C522" s="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25">
      <c r="A523" t="s">
        <v>556</v>
      </c>
      <c r="B523" t="s">
        <v>11</v>
      </c>
      <c r="C523" s="2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25">
      <c r="A524" t="s">
        <v>557</v>
      </c>
      <c r="B524" t="s">
        <v>47</v>
      </c>
      <c r="C524" s="2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25">
      <c r="A525" t="s">
        <v>558</v>
      </c>
      <c r="B525" t="s">
        <v>38</v>
      </c>
      <c r="C525" s="2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25">
      <c r="A526" t="s">
        <v>559</v>
      </c>
      <c r="B526" t="s">
        <v>47</v>
      </c>
      <c r="C526" s="2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25">
      <c r="A527" t="s">
        <v>560</v>
      </c>
      <c r="B527" t="s">
        <v>31</v>
      </c>
      <c r="C527" s="2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25">
      <c r="A528" t="s">
        <v>561</v>
      </c>
      <c r="B528" t="s">
        <v>22</v>
      </c>
      <c r="C528" s="2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25">
      <c r="A529" t="s">
        <v>562</v>
      </c>
      <c r="B529" t="s">
        <v>22</v>
      </c>
      <c r="C529" s="2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25">
      <c r="A530" t="s">
        <v>563</v>
      </c>
      <c r="B530" t="s">
        <v>20</v>
      </c>
      <c r="C530" s="2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25">
      <c r="A531" t="s">
        <v>564</v>
      </c>
      <c r="B531" t="s">
        <v>34</v>
      </c>
      <c r="C531" s="2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25">
      <c r="A532" t="s">
        <v>565</v>
      </c>
      <c r="B532" t="s">
        <v>16</v>
      </c>
      <c r="C532" s="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s="2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25">
      <c r="A534" t="s">
        <v>567</v>
      </c>
      <c r="B534" t="s">
        <v>11</v>
      </c>
      <c r="C534" s="2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25">
      <c r="A535" t="s">
        <v>568</v>
      </c>
      <c r="B535" t="s">
        <v>20</v>
      </c>
      <c r="C535" s="2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s="2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25">
      <c r="A537" t="s">
        <v>570</v>
      </c>
      <c r="B537" t="s">
        <v>22</v>
      </c>
      <c r="C537" s="2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25">
      <c r="A538" t="s">
        <v>571</v>
      </c>
      <c r="B538" t="s">
        <v>22</v>
      </c>
      <c r="C538" s="2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25">
      <c r="A539" t="s">
        <v>572</v>
      </c>
      <c r="B539" t="s">
        <v>38</v>
      </c>
      <c r="C539" s="2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25">
      <c r="A540" t="s">
        <v>573</v>
      </c>
      <c r="B540" t="s">
        <v>16</v>
      </c>
      <c r="C540" s="2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25">
      <c r="A541" t="s">
        <v>574</v>
      </c>
      <c r="B541" t="s">
        <v>47</v>
      </c>
      <c r="C541" s="2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25">
      <c r="A542" t="s">
        <v>575</v>
      </c>
      <c r="B542" t="s">
        <v>16</v>
      </c>
      <c r="C542" s="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25">
      <c r="A543" t="s">
        <v>576</v>
      </c>
      <c r="B543" t="s">
        <v>31</v>
      </c>
      <c r="C543" s="2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25">
      <c r="A544" t="s">
        <v>577</v>
      </c>
      <c r="B544" t="s">
        <v>34</v>
      </c>
      <c r="C544" s="2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25">
      <c r="A545" t="s">
        <v>578</v>
      </c>
      <c r="B545" t="s">
        <v>34</v>
      </c>
      <c r="C545" s="2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25">
      <c r="A546" t="s">
        <v>579</v>
      </c>
      <c r="B546" t="s">
        <v>34</v>
      </c>
      <c r="C546" s="2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s="2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25">
      <c r="A548" t="s">
        <v>581</v>
      </c>
      <c r="B548" t="s">
        <v>47</v>
      </c>
      <c r="C548" s="2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25">
      <c r="A549" t="s">
        <v>582</v>
      </c>
      <c r="B549" t="s">
        <v>20</v>
      </c>
      <c r="C549" s="2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25">
      <c r="A550" t="s">
        <v>583</v>
      </c>
      <c r="B550" t="s">
        <v>11</v>
      </c>
      <c r="C550" s="2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25">
      <c r="A551" t="s">
        <v>584</v>
      </c>
      <c r="B551" t="s">
        <v>31</v>
      </c>
      <c r="C551" s="2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25">
      <c r="A552" t="s">
        <v>585</v>
      </c>
      <c r="B552" t="s">
        <v>34</v>
      </c>
      <c r="C552" s="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25">
      <c r="A553" t="s">
        <v>586</v>
      </c>
      <c r="B553" t="s">
        <v>34</v>
      </c>
      <c r="C553" s="2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25">
      <c r="A554" t="s">
        <v>587</v>
      </c>
      <c r="B554" t="s">
        <v>34</v>
      </c>
      <c r="C554" s="2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25">
      <c r="A555" t="s">
        <v>588</v>
      </c>
      <c r="B555" t="s">
        <v>38</v>
      </c>
      <c r="C555" s="2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25">
      <c r="A556" t="s">
        <v>589</v>
      </c>
      <c r="B556" t="s">
        <v>11</v>
      </c>
      <c r="C556" s="2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25">
      <c r="A557" t="s">
        <v>590</v>
      </c>
      <c r="B557" t="s">
        <v>34</v>
      </c>
      <c r="C557" s="2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25">
      <c r="A558" t="s">
        <v>591</v>
      </c>
      <c r="B558" t="s">
        <v>20</v>
      </c>
      <c r="C558" s="2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25">
      <c r="A559" t="s">
        <v>592</v>
      </c>
      <c r="B559" t="s">
        <v>16</v>
      </c>
      <c r="C559" s="2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25">
      <c r="A560" t="s">
        <v>593</v>
      </c>
      <c r="B560" t="s">
        <v>34</v>
      </c>
      <c r="C560" s="2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25">
      <c r="A561" t="s">
        <v>594</v>
      </c>
      <c r="B561" t="s">
        <v>34</v>
      </c>
      <c r="C561" s="2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25">
      <c r="A562" t="s">
        <v>595</v>
      </c>
      <c r="B562" t="s">
        <v>22</v>
      </c>
      <c r="C562" s="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25">
      <c r="A563" t="s">
        <v>596</v>
      </c>
      <c r="B563" t="s">
        <v>34</v>
      </c>
      <c r="C563" s="2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25">
      <c r="A564" t="s">
        <v>597</v>
      </c>
      <c r="B564" t="s">
        <v>11</v>
      </c>
      <c r="C564" s="2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s="2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25">
      <c r="A566" t="s">
        <v>599</v>
      </c>
      <c r="B566" t="s">
        <v>16</v>
      </c>
      <c r="C566" s="2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25">
      <c r="A567" t="s">
        <v>600</v>
      </c>
      <c r="B567" t="s">
        <v>34</v>
      </c>
      <c r="C567" s="2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25">
      <c r="A568" t="s">
        <v>601</v>
      </c>
      <c r="B568" t="s">
        <v>11</v>
      </c>
      <c r="C568" s="2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25">
      <c r="A569" t="s">
        <v>602</v>
      </c>
      <c r="B569" t="s">
        <v>20</v>
      </c>
      <c r="C569" s="2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s="2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25">
      <c r="A571" t="s">
        <v>604</v>
      </c>
      <c r="B571" t="s">
        <v>38</v>
      </c>
      <c r="C571" s="2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25">
      <c r="A572" t="s">
        <v>605</v>
      </c>
      <c r="B572" t="s">
        <v>20</v>
      </c>
      <c r="C572" s="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25">
      <c r="A573" t="s">
        <v>606</v>
      </c>
      <c r="B573" t="s">
        <v>38</v>
      </c>
      <c r="C573" s="2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25">
      <c r="A574" t="s">
        <v>607</v>
      </c>
      <c r="B574" t="s">
        <v>47</v>
      </c>
      <c r="C574" s="2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25">
      <c r="A575" t="s">
        <v>608</v>
      </c>
      <c r="B575" t="s">
        <v>22</v>
      </c>
      <c r="C575" s="2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25">
      <c r="A576" t="s">
        <v>609</v>
      </c>
      <c r="B576" t="s">
        <v>22</v>
      </c>
      <c r="C576" s="2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25">
      <c r="A577" t="s">
        <v>610</v>
      </c>
      <c r="B577" t="s">
        <v>31</v>
      </c>
      <c r="C577" s="2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25">
      <c r="A578" t="s">
        <v>611</v>
      </c>
      <c r="B578" t="s">
        <v>11</v>
      </c>
      <c r="C578" s="2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25">
      <c r="A579" t="s">
        <v>612</v>
      </c>
      <c r="B579" t="s">
        <v>22</v>
      </c>
      <c r="C579" s="2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25">
      <c r="A580" t="s">
        <v>613</v>
      </c>
      <c r="B580" t="s">
        <v>38</v>
      </c>
      <c r="C580" s="2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25">
      <c r="A581" t="s">
        <v>615</v>
      </c>
      <c r="B581" t="s">
        <v>16</v>
      </c>
      <c r="C581" s="2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25">
      <c r="A582" t="s">
        <v>616</v>
      </c>
      <c r="B582" t="s">
        <v>20</v>
      </c>
      <c r="C582" s="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25">
      <c r="A583" t="s">
        <v>617</v>
      </c>
      <c r="B583" t="s">
        <v>20</v>
      </c>
      <c r="C583" s="2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s="2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25">
      <c r="A585" t="s">
        <v>619</v>
      </c>
      <c r="B585" t="s">
        <v>22</v>
      </c>
      <c r="C585" s="2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25">
      <c r="A586" t="s">
        <v>620</v>
      </c>
      <c r="B586" t="s">
        <v>11</v>
      </c>
      <c r="C586" s="2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s="2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25">
      <c r="A588" t="s">
        <v>622</v>
      </c>
      <c r="B588" t="s">
        <v>47</v>
      </c>
      <c r="C588" s="2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s="2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25">
      <c r="A590" t="s">
        <v>624</v>
      </c>
      <c r="B590" t="s">
        <v>11</v>
      </c>
      <c r="C590" s="2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25">
      <c r="A591" t="s">
        <v>625</v>
      </c>
      <c r="B591" t="s">
        <v>20</v>
      </c>
      <c r="C591" s="2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25">
      <c r="A592" t="s">
        <v>626</v>
      </c>
      <c r="B592" t="s">
        <v>11</v>
      </c>
      <c r="C592" s="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25">
      <c r="A593" t="s">
        <v>627</v>
      </c>
      <c r="B593" t="s">
        <v>47</v>
      </c>
      <c r="C593" s="2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25">
      <c r="A594" t="s">
        <v>628</v>
      </c>
      <c r="B594" t="s">
        <v>38</v>
      </c>
      <c r="C594" s="2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25">
      <c r="A595" t="s">
        <v>629</v>
      </c>
      <c r="B595" t="s">
        <v>11</v>
      </c>
      <c r="C595" s="2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25">
      <c r="A596" t="s">
        <v>630</v>
      </c>
      <c r="B596" t="s">
        <v>38</v>
      </c>
      <c r="C596" s="2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25">
      <c r="A597" t="s">
        <v>631</v>
      </c>
      <c r="B597" t="s">
        <v>34</v>
      </c>
      <c r="C597" s="2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25">
      <c r="A598" t="s">
        <v>632</v>
      </c>
      <c r="B598" t="s">
        <v>22</v>
      </c>
      <c r="C598" s="2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25">
      <c r="A599" t="s">
        <v>633</v>
      </c>
      <c r="B599" t="s">
        <v>38</v>
      </c>
      <c r="C599" s="2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25">
      <c r="A600" t="s">
        <v>634</v>
      </c>
      <c r="B600" t="s">
        <v>38</v>
      </c>
      <c r="C600" s="2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s="2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25">
      <c r="A602" t="s">
        <v>636</v>
      </c>
      <c r="B602" t="s">
        <v>22</v>
      </c>
      <c r="C602" s="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25">
      <c r="A603" t="s">
        <v>637</v>
      </c>
      <c r="B603" t="s">
        <v>47</v>
      </c>
      <c r="C603" s="2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25">
      <c r="A604" t="s">
        <v>638</v>
      </c>
      <c r="B604" t="s">
        <v>20</v>
      </c>
      <c r="C604" s="2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s="2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25">
      <c r="A606" t="s">
        <v>640</v>
      </c>
      <c r="B606" t="s">
        <v>16</v>
      </c>
      <c r="C606" s="2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25">
      <c r="A607" t="s">
        <v>641</v>
      </c>
      <c r="B607" t="s">
        <v>20</v>
      </c>
      <c r="C607" s="2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s="2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25">
      <c r="A609" t="s">
        <v>643</v>
      </c>
      <c r="B609" t="s">
        <v>47</v>
      </c>
      <c r="C609" s="2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25">
      <c r="A610" t="s">
        <v>644</v>
      </c>
      <c r="B610" t="s">
        <v>31</v>
      </c>
      <c r="C610" s="2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25">
      <c r="A611" t="s">
        <v>645</v>
      </c>
      <c r="B611" t="s">
        <v>11</v>
      </c>
      <c r="C611" s="2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25">
      <c r="A612" t="s">
        <v>646</v>
      </c>
      <c r="B612" t="s">
        <v>11</v>
      </c>
      <c r="C612" s="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25">
      <c r="A613" t="s">
        <v>647</v>
      </c>
      <c r="B613" t="s">
        <v>38</v>
      </c>
      <c r="C613" s="2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25">
      <c r="A614" t="s">
        <v>648</v>
      </c>
      <c r="B614" t="s">
        <v>20</v>
      </c>
      <c r="C614" s="2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25">
      <c r="A615" t="s">
        <v>649</v>
      </c>
      <c r="B615" t="s">
        <v>47</v>
      </c>
      <c r="C615" s="2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25">
      <c r="A616" t="s">
        <v>650</v>
      </c>
      <c r="B616" t="s">
        <v>31</v>
      </c>
      <c r="C616" s="2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25">
      <c r="A617" t="s">
        <v>651</v>
      </c>
      <c r="B617" t="s">
        <v>22</v>
      </c>
      <c r="C617" s="2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25">
      <c r="A618" t="s">
        <v>652</v>
      </c>
      <c r="B618" t="s">
        <v>31</v>
      </c>
      <c r="C618" s="2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s="2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25">
      <c r="A620" t="s">
        <v>654</v>
      </c>
      <c r="B620" t="s">
        <v>47</v>
      </c>
      <c r="C620" s="2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25">
      <c r="A621" t="s">
        <v>655</v>
      </c>
      <c r="B621" t="s">
        <v>20</v>
      </c>
      <c r="C621" s="2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25">
      <c r="A622" t="s">
        <v>656</v>
      </c>
      <c r="B622" t="s">
        <v>20</v>
      </c>
      <c r="C622" s="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25">
      <c r="A623" t="s">
        <v>657</v>
      </c>
      <c r="B623" t="s">
        <v>22</v>
      </c>
      <c r="C623" s="2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25">
      <c r="A624" t="s">
        <v>658</v>
      </c>
      <c r="B624" t="s">
        <v>22</v>
      </c>
      <c r="C624" s="2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25">
      <c r="A625" t="s">
        <v>659</v>
      </c>
      <c r="B625" t="s">
        <v>11</v>
      </c>
      <c r="C625" s="2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25">
      <c r="A626" t="s">
        <v>660</v>
      </c>
      <c r="B626" t="s">
        <v>34</v>
      </c>
      <c r="C626" s="2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25">
      <c r="A627" t="s">
        <v>661</v>
      </c>
      <c r="B627" t="s">
        <v>22</v>
      </c>
      <c r="C627" s="2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s="2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s="2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25">
      <c r="A630" t="s">
        <v>664</v>
      </c>
      <c r="B630" t="s">
        <v>34</v>
      </c>
      <c r="C630" s="2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25">
      <c r="A631" t="s">
        <v>665</v>
      </c>
      <c r="B631" t="s">
        <v>20</v>
      </c>
      <c r="C631" s="2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25">
      <c r="A632" t="s">
        <v>666</v>
      </c>
      <c r="B632" t="s">
        <v>20</v>
      </c>
      <c r="C632" s="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25">
      <c r="A633" t="s">
        <v>667</v>
      </c>
      <c r="B633" t="s">
        <v>11</v>
      </c>
      <c r="C633" s="2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s="2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s="2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s="2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25">
      <c r="A637" t="s">
        <v>671</v>
      </c>
      <c r="B637" t="s">
        <v>38</v>
      </c>
      <c r="C637" s="2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25">
      <c r="A638" t="s">
        <v>672</v>
      </c>
      <c r="B638" t="s">
        <v>38</v>
      </c>
      <c r="C638" s="2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25">
      <c r="A639" t="s">
        <v>673</v>
      </c>
      <c r="B639" t="s">
        <v>11</v>
      </c>
      <c r="C639" s="2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s="2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25">
      <c r="A641" t="s">
        <v>675</v>
      </c>
      <c r="B641" t="s">
        <v>20</v>
      </c>
      <c r="C641" s="2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25">
      <c r="A642" t="s">
        <v>676</v>
      </c>
      <c r="B642" t="s">
        <v>22</v>
      </c>
      <c r="C642" s="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25">
      <c r="A643" t="s">
        <v>677</v>
      </c>
      <c r="B643" t="s">
        <v>16</v>
      </c>
      <c r="C643" s="2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s="2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25">
      <c r="A645" t="s">
        <v>679</v>
      </c>
      <c r="B645" t="s">
        <v>34</v>
      </c>
      <c r="C645" s="2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s="2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25">
      <c r="A647" t="s">
        <v>681</v>
      </c>
      <c r="B647" t="s">
        <v>11</v>
      </c>
      <c r="C647" s="2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25">
      <c r="A648" t="s">
        <v>682</v>
      </c>
      <c r="B648" t="s">
        <v>20</v>
      </c>
      <c r="C648" s="2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25">
      <c r="A649" t="s">
        <v>683</v>
      </c>
      <c r="B649" t="s">
        <v>20</v>
      </c>
      <c r="C649" s="2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25">
      <c r="A650" t="s">
        <v>684</v>
      </c>
      <c r="B650" t="s">
        <v>11</v>
      </c>
      <c r="C650" s="2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s="2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25">
      <c r="A652" t="s">
        <v>686</v>
      </c>
      <c r="B652" t="s">
        <v>31</v>
      </c>
      <c r="C652" s="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25">
      <c r="A653" t="s">
        <v>687</v>
      </c>
      <c r="B653" t="s">
        <v>22</v>
      </c>
      <c r="C653" s="2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25">
      <c r="A654" t="s">
        <v>688</v>
      </c>
      <c r="B654" t="s">
        <v>31</v>
      </c>
      <c r="C654" s="2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25">
      <c r="A655" t="s">
        <v>689</v>
      </c>
      <c r="B655" t="s">
        <v>20</v>
      </c>
      <c r="C655" s="2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25">
      <c r="A656" t="s">
        <v>690</v>
      </c>
      <c r="B656" t="s">
        <v>20</v>
      </c>
      <c r="C656" s="2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25">
      <c r="A657" t="s">
        <v>691</v>
      </c>
      <c r="B657" t="s">
        <v>20</v>
      </c>
      <c r="C657" s="2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25">
      <c r="A658" t="s">
        <v>692</v>
      </c>
      <c r="B658" t="s">
        <v>38</v>
      </c>
      <c r="C658" s="2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25">
      <c r="A659" t="s">
        <v>693</v>
      </c>
      <c r="B659" t="s">
        <v>20</v>
      </c>
      <c r="C659" s="2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25">
      <c r="A660" t="s">
        <v>694</v>
      </c>
      <c r="B660" t="s">
        <v>16</v>
      </c>
      <c r="C660" s="2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25">
      <c r="A661" t="s">
        <v>695</v>
      </c>
      <c r="B661" t="s">
        <v>20</v>
      </c>
      <c r="C661" s="2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25">
      <c r="A662" t="s">
        <v>696</v>
      </c>
      <c r="B662" t="s">
        <v>16</v>
      </c>
      <c r="C662" s="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25">
      <c r="A663" t="s">
        <v>697</v>
      </c>
      <c r="B663" t="s">
        <v>16</v>
      </c>
      <c r="C663" s="2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25">
      <c r="A664" t="s">
        <v>698</v>
      </c>
      <c r="B664" t="s">
        <v>47</v>
      </c>
      <c r="C664" s="2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25">
      <c r="A665" t="s">
        <v>700</v>
      </c>
      <c r="B665" t="s">
        <v>22</v>
      </c>
      <c r="C665" s="2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25">
      <c r="A666" t="s">
        <v>701</v>
      </c>
      <c r="B666" t="s">
        <v>31</v>
      </c>
      <c r="C666" s="2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25">
      <c r="A667" t="s">
        <v>702</v>
      </c>
      <c r="B667" t="s">
        <v>16</v>
      </c>
      <c r="C667" s="2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25">
      <c r="A668" t="s">
        <v>703</v>
      </c>
      <c r="B668" t="s">
        <v>16</v>
      </c>
      <c r="C668" s="2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25">
      <c r="A669" t="s">
        <v>704</v>
      </c>
      <c r="B669" t="s">
        <v>38</v>
      </c>
      <c r="C669" s="2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25">
      <c r="A670" t="s">
        <v>705</v>
      </c>
      <c r="B670" t="s">
        <v>11</v>
      </c>
      <c r="C670" s="2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s="2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25">
      <c r="A672" t="s">
        <v>707</v>
      </c>
      <c r="B672" t="s">
        <v>11</v>
      </c>
      <c r="C672" s="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25">
      <c r="A673" t="s">
        <v>708</v>
      </c>
      <c r="B673" t="s">
        <v>38</v>
      </c>
      <c r="C673" s="2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25">
      <c r="A674" t="s">
        <v>709</v>
      </c>
      <c r="B674" t="s">
        <v>31</v>
      </c>
      <c r="C674" s="2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25">
      <c r="A675" t="s">
        <v>710</v>
      </c>
      <c r="B675" t="s">
        <v>31</v>
      </c>
      <c r="C675" s="2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s="2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25">
      <c r="A677" t="s">
        <v>712</v>
      </c>
      <c r="B677" t="s">
        <v>20</v>
      </c>
      <c r="C677" s="2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s="2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25">
      <c r="A679" t="s">
        <v>714</v>
      </c>
      <c r="B679" t="s">
        <v>20</v>
      </c>
      <c r="C679" s="2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25">
      <c r="A680" t="s">
        <v>715</v>
      </c>
      <c r="B680" t="s">
        <v>11</v>
      </c>
      <c r="C680" s="2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s="2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25">
      <c r="A682" t="s">
        <v>717</v>
      </c>
      <c r="B682" t="s">
        <v>34</v>
      </c>
      <c r="C682" s="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25">
      <c r="A683" t="s">
        <v>718</v>
      </c>
      <c r="B683" t="s">
        <v>22</v>
      </c>
      <c r="C683" s="2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25">
      <c r="A684" t="s">
        <v>719</v>
      </c>
      <c r="B684" t="s">
        <v>16</v>
      </c>
      <c r="C684" s="2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25">
      <c r="A685" t="s">
        <v>720</v>
      </c>
      <c r="B685" t="s">
        <v>20</v>
      </c>
      <c r="C685" s="2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25">
      <c r="A686" t="s">
        <v>721</v>
      </c>
      <c r="B686" t="s">
        <v>22</v>
      </c>
      <c r="C686" s="2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25">
      <c r="A687" t="s">
        <v>722</v>
      </c>
      <c r="B687" t="s">
        <v>20</v>
      </c>
      <c r="C687" s="2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25">
      <c r="A688" t="s">
        <v>723</v>
      </c>
      <c r="B688" t="s">
        <v>11</v>
      </c>
      <c r="C688" s="2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25">
      <c r="A689" t="s">
        <v>724</v>
      </c>
      <c r="B689" t="s">
        <v>16</v>
      </c>
      <c r="C689" s="2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25">
      <c r="A690" t="s">
        <v>725</v>
      </c>
      <c r="B690" t="s">
        <v>38</v>
      </c>
      <c r="C690" s="2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s="2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s="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25">
      <c r="A693" t="s">
        <v>728</v>
      </c>
      <c r="B693" t="s">
        <v>11</v>
      </c>
      <c r="C693" s="2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s="2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25">
      <c r="A695" t="s">
        <v>730</v>
      </c>
      <c r="B695" t="s">
        <v>31</v>
      </c>
      <c r="C695" s="2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25">
      <c r="A696" t="s">
        <v>731</v>
      </c>
      <c r="B696" t="s">
        <v>31</v>
      </c>
      <c r="C696" s="2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25">
      <c r="A697" t="s">
        <v>732</v>
      </c>
      <c r="B697" t="s">
        <v>22</v>
      </c>
      <c r="C697" s="2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25">
      <c r="A698" t="s">
        <v>733</v>
      </c>
      <c r="B698" t="s">
        <v>38</v>
      </c>
      <c r="C698" s="2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25">
      <c r="A699" t="s">
        <v>734</v>
      </c>
      <c r="B699" t="s">
        <v>22</v>
      </c>
      <c r="C699" s="2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25">
      <c r="A700" t="s">
        <v>735</v>
      </c>
      <c r="B700" t="s">
        <v>38</v>
      </c>
      <c r="C700" s="2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25">
      <c r="A701" t="s">
        <v>736</v>
      </c>
      <c r="B701" t="s">
        <v>11</v>
      </c>
      <c r="C701" s="2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25">
      <c r="A702" t="s">
        <v>737</v>
      </c>
      <c r="B702" t="s">
        <v>47</v>
      </c>
      <c r="C702" s="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25">
      <c r="A703" t="s">
        <v>738</v>
      </c>
      <c r="B703" t="s">
        <v>47</v>
      </c>
      <c r="C703" s="2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25">
      <c r="A704" t="s">
        <v>739</v>
      </c>
      <c r="B704" t="s">
        <v>11</v>
      </c>
      <c r="C704" s="2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25">
      <c r="A705" t="s">
        <v>740</v>
      </c>
      <c r="B705" t="s">
        <v>47</v>
      </c>
      <c r="C705" s="2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25">
      <c r="A706" t="s">
        <v>741</v>
      </c>
      <c r="B706" t="s">
        <v>34</v>
      </c>
      <c r="C706" s="2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25">
      <c r="A707" t="s">
        <v>742</v>
      </c>
      <c r="B707" t="s">
        <v>16</v>
      </c>
      <c r="C707" s="2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s="2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25">
      <c r="A709" t="s">
        <v>744</v>
      </c>
      <c r="B709" t="s">
        <v>20</v>
      </c>
      <c r="C709" s="2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s="2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25">
      <c r="A711" t="s">
        <v>746</v>
      </c>
      <c r="B711" t="s">
        <v>38</v>
      </c>
      <c r="C711" s="2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25">
      <c r="A712" t="s">
        <v>747</v>
      </c>
      <c r="B712" t="s">
        <v>47</v>
      </c>
      <c r="C712" s="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25">
      <c r="A713" t="s">
        <v>748</v>
      </c>
      <c r="B713" t="s">
        <v>20</v>
      </c>
      <c r="C713" s="2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25">
      <c r="A714" t="s">
        <v>749</v>
      </c>
      <c r="B714" t="s">
        <v>47</v>
      </c>
      <c r="C714" s="2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25">
      <c r="A715" t="s">
        <v>750</v>
      </c>
      <c r="B715" t="s">
        <v>34</v>
      </c>
      <c r="C715" s="2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25">
      <c r="A716" t="s">
        <v>751</v>
      </c>
      <c r="B716" t="s">
        <v>31</v>
      </c>
      <c r="C716" s="2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25">
      <c r="A717" t="s">
        <v>752</v>
      </c>
      <c r="B717" t="s">
        <v>16</v>
      </c>
      <c r="C717" s="2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25">
      <c r="A718" t="s">
        <v>753</v>
      </c>
      <c r="B718" t="s">
        <v>31</v>
      </c>
      <c r="C718" s="2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25">
      <c r="A719" t="s">
        <v>754</v>
      </c>
      <c r="B719" t="s">
        <v>22</v>
      </c>
      <c r="C719" s="2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s="2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25">
      <c r="A721" t="s">
        <v>757</v>
      </c>
      <c r="B721" t="s">
        <v>31</v>
      </c>
      <c r="C721" s="2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25">
      <c r="A722" t="s">
        <v>758</v>
      </c>
      <c r="B722" t="s">
        <v>16</v>
      </c>
      <c r="C722" s="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s="2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25">
      <c r="A724" t="s">
        <v>760</v>
      </c>
      <c r="B724" t="s">
        <v>20</v>
      </c>
      <c r="C724" s="2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25">
      <c r="A725" t="s">
        <v>761</v>
      </c>
      <c r="B725" t="s">
        <v>11</v>
      </c>
      <c r="C725" s="2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25">
      <c r="A726" t="s">
        <v>762</v>
      </c>
      <c r="B726" t="s">
        <v>31</v>
      </c>
      <c r="C726" s="2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25">
      <c r="A727" t="s">
        <v>763</v>
      </c>
      <c r="B727" t="s">
        <v>34</v>
      </c>
      <c r="C727" s="2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25">
      <c r="A728" t="s">
        <v>764</v>
      </c>
      <c r="B728" t="s">
        <v>47</v>
      </c>
      <c r="C728" s="2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25">
      <c r="A729" t="s">
        <v>765</v>
      </c>
      <c r="B729" t="s">
        <v>47</v>
      </c>
      <c r="C729" s="2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25">
      <c r="A730" t="s">
        <v>766</v>
      </c>
      <c r="B730" t="s">
        <v>11</v>
      </c>
      <c r="C730" s="2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s="2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25">
      <c r="A732" t="s">
        <v>768</v>
      </c>
      <c r="B732" t="s">
        <v>38</v>
      </c>
      <c r="C732" s="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s="2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25">
      <c r="A734" t="s">
        <v>770</v>
      </c>
      <c r="B734" t="s">
        <v>20</v>
      </c>
      <c r="C734" s="2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25">
      <c r="A735" t="s">
        <v>771</v>
      </c>
      <c r="B735" t="s">
        <v>16</v>
      </c>
      <c r="C735" s="2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25">
      <c r="A736" t="s">
        <v>772</v>
      </c>
      <c r="B736" t="s">
        <v>22</v>
      </c>
      <c r="C736" s="2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s="2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25">
      <c r="A738" t="s">
        <v>774</v>
      </c>
      <c r="B738" t="s">
        <v>38</v>
      </c>
      <c r="C738" s="2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25">
      <c r="A739" t="s">
        <v>775</v>
      </c>
      <c r="B739" t="s">
        <v>34</v>
      </c>
      <c r="C739" s="2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25">
      <c r="A740" t="s">
        <v>776</v>
      </c>
      <c r="B740" t="s">
        <v>11</v>
      </c>
      <c r="C740" s="2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25">
      <c r="A741" t="s">
        <v>777</v>
      </c>
      <c r="B741" t="s">
        <v>47</v>
      </c>
      <c r="C741" s="2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25">
      <c r="A742" t="s">
        <v>778</v>
      </c>
      <c r="B742" t="s">
        <v>31</v>
      </c>
      <c r="C742" s="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25">
      <c r="A743" t="s">
        <v>779</v>
      </c>
      <c r="B743" t="s">
        <v>16</v>
      </c>
      <c r="C743" s="2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s="2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25">
      <c r="A745" t="s">
        <v>781</v>
      </c>
      <c r="B745" t="s">
        <v>47</v>
      </c>
      <c r="C745" s="2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25">
      <c r="A746" t="s">
        <v>782</v>
      </c>
      <c r="B746" t="s">
        <v>38</v>
      </c>
      <c r="C746" s="2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25">
      <c r="A747" t="s">
        <v>783</v>
      </c>
      <c r="B747" t="s">
        <v>31</v>
      </c>
      <c r="C747" s="2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25">
      <c r="A748" t="s">
        <v>784</v>
      </c>
      <c r="B748" t="s">
        <v>47</v>
      </c>
      <c r="C748" s="2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25">
      <c r="A749" t="s">
        <v>785</v>
      </c>
      <c r="B749" t="s">
        <v>16</v>
      </c>
      <c r="C749" s="2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25">
      <c r="A750" t="s">
        <v>786</v>
      </c>
      <c r="B750" t="s">
        <v>11</v>
      </c>
      <c r="C750" s="2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25">
      <c r="A751" t="s">
        <v>787</v>
      </c>
      <c r="B751" t="s">
        <v>16</v>
      </c>
      <c r="C751" s="2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25">
      <c r="A752" t="s">
        <v>788</v>
      </c>
      <c r="B752" t="s">
        <v>20</v>
      </c>
      <c r="C752" s="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25">
      <c r="A753" t="s">
        <v>789</v>
      </c>
      <c r="B753" t="s">
        <v>38</v>
      </c>
      <c r="C753" s="2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25">
      <c r="A754" t="s">
        <v>790</v>
      </c>
      <c r="B754" t="s">
        <v>20</v>
      </c>
      <c r="C754" s="2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s="2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25">
      <c r="A756" t="s">
        <v>792</v>
      </c>
      <c r="B756" t="s">
        <v>22</v>
      </c>
      <c r="C756" s="2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25">
      <c r="A757" t="s">
        <v>793</v>
      </c>
      <c r="B757" t="s">
        <v>11</v>
      </c>
      <c r="C757" s="2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25">
      <c r="A758" t="s">
        <v>794</v>
      </c>
      <c r="B758" t="s">
        <v>11</v>
      </c>
      <c r="C758" s="2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25">
      <c r="A759" t="s">
        <v>795</v>
      </c>
      <c r="B759" t="s">
        <v>16</v>
      </c>
      <c r="C759" s="2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25">
      <c r="A760" t="s">
        <v>796</v>
      </c>
      <c r="B760" t="s">
        <v>38</v>
      </c>
      <c r="C760" s="2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25">
      <c r="A761" t="s">
        <v>798</v>
      </c>
      <c r="B761" t="s">
        <v>20</v>
      </c>
      <c r="C761" s="2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25">
      <c r="A762" t="s">
        <v>799</v>
      </c>
      <c r="B762" t="s">
        <v>34</v>
      </c>
      <c r="C762" s="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25">
      <c r="A763" t="s">
        <v>800</v>
      </c>
      <c r="B763" t="s">
        <v>31</v>
      </c>
      <c r="C763" s="2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25">
      <c r="A764" t="s">
        <v>801</v>
      </c>
      <c r="B764" t="s">
        <v>31</v>
      </c>
      <c r="C764" s="2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s="2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25">
      <c r="A766" t="s">
        <v>803</v>
      </c>
      <c r="B766" t="s">
        <v>22</v>
      </c>
      <c r="C766" s="2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25">
      <c r="A767" t="s">
        <v>804</v>
      </c>
      <c r="B767" t="s">
        <v>31</v>
      </c>
      <c r="C767" s="2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25">
      <c r="A768" t="s">
        <v>805</v>
      </c>
      <c r="B768" t="s">
        <v>20</v>
      </c>
      <c r="C768" s="2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25">
      <c r="A769" t="s">
        <v>806</v>
      </c>
      <c r="B769" t="s">
        <v>47</v>
      </c>
      <c r="C769" s="2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s="2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25">
      <c r="A771" t="s">
        <v>808</v>
      </c>
      <c r="B771" t="s">
        <v>31</v>
      </c>
      <c r="C771" s="2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25">
      <c r="A772" t="s">
        <v>809</v>
      </c>
      <c r="B772" t="s">
        <v>16</v>
      </c>
      <c r="C772" s="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25">
      <c r="A773" t="s">
        <v>810</v>
      </c>
      <c r="B773" t="s">
        <v>22</v>
      </c>
      <c r="C773" s="2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25">
      <c r="A774" t="s">
        <v>811</v>
      </c>
      <c r="B774" t="s">
        <v>38</v>
      </c>
      <c r="C774" s="2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25">
      <c r="A775" t="s">
        <v>812</v>
      </c>
      <c r="B775" t="s">
        <v>34</v>
      </c>
      <c r="C775" s="2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25">
      <c r="A776" t="s">
        <v>813</v>
      </c>
      <c r="B776" t="s">
        <v>20</v>
      </c>
      <c r="C776" s="2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25">
      <c r="A777" t="s">
        <v>814</v>
      </c>
      <c r="B777" t="s">
        <v>34</v>
      </c>
      <c r="C777" s="2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25">
      <c r="A778" t="s">
        <v>815</v>
      </c>
      <c r="B778" t="s">
        <v>31</v>
      </c>
      <c r="C778" s="2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25">
      <c r="A779" t="s">
        <v>816</v>
      </c>
      <c r="B779" t="s">
        <v>34</v>
      </c>
      <c r="C779" s="2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25">
      <c r="A780" t="s">
        <v>817</v>
      </c>
      <c r="B780" t="s">
        <v>22</v>
      </c>
      <c r="C780" s="2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s="2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25">
      <c r="A782" t="s">
        <v>819</v>
      </c>
      <c r="B782" t="s">
        <v>34</v>
      </c>
      <c r="C782" s="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25">
      <c r="A783" t="s">
        <v>820</v>
      </c>
      <c r="B783" t="s">
        <v>11</v>
      </c>
      <c r="C783" s="2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25">
      <c r="A784" t="s">
        <v>821</v>
      </c>
      <c r="B784" t="s">
        <v>31</v>
      </c>
      <c r="C784" s="2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25">
      <c r="A785" t="s">
        <v>822</v>
      </c>
      <c r="B785" t="s">
        <v>16</v>
      </c>
      <c r="C785" s="2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25">
      <c r="A786" t="s">
        <v>823</v>
      </c>
      <c r="B786" t="s">
        <v>34</v>
      </c>
      <c r="C786" s="2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25">
      <c r="A787" t="s">
        <v>824</v>
      </c>
      <c r="B787" t="s">
        <v>38</v>
      </c>
      <c r="C787" s="2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25">
      <c r="A788" t="s">
        <v>825</v>
      </c>
      <c r="B788" t="s">
        <v>47</v>
      </c>
      <c r="C788" s="2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25">
      <c r="A789" t="s">
        <v>826</v>
      </c>
      <c r="B789" t="s">
        <v>34</v>
      </c>
      <c r="C789" s="2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25">
      <c r="A790" t="s">
        <v>827</v>
      </c>
      <c r="B790" t="s">
        <v>38</v>
      </c>
      <c r="C790" s="2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25">
      <c r="A791" t="s">
        <v>828</v>
      </c>
      <c r="B791" t="s">
        <v>11</v>
      </c>
      <c r="C791" s="2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25">
      <c r="A792" t="s">
        <v>829</v>
      </c>
      <c r="B792" t="s">
        <v>47</v>
      </c>
      <c r="C792" s="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25">
      <c r="A793" t="s">
        <v>830</v>
      </c>
      <c r="B793" t="s">
        <v>38</v>
      </c>
      <c r="C793" s="2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s="2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25">
      <c r="A795" t="s">
        <v>832</v>
      </c>
      <c r="B795" t="s">
        <v>47</v>
      </c>
      <c r="C795" s="2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25">
      <c r="A796" t="s">
        <v>833</v>
      </c>
      <c r="B796" t="s">
        <v>34</v>
      </c>
      <c r="C796" s="2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25">
      <c r="A797" t="s">
        <v>834</v>
      </c>
      <c r="B797" t="s">
        <v>31</v>
      </c>
      <c r="C797" s="2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25">
      <c r="A798" t="s">
        <v>835</v>
      </c>
      <c r="B798" t="s">
        <v>47</v>
      </c>
      <c r="C798" s="2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25">
      <c r="A799" t="s">
        <v>836</v>
      </c>
      <c r="B799" t="s">
        <v>16</v>
      </c>
      <c r="C799" s="2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25">
      <c r="A800" t="s">
        <v>837</v>
      </c>
      <c r="B800" t="s">
        <v>16</v>
      </c>
      <c r="C800" s="2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25">
      <c r="A801" t="s">
        <v>838</v>
      </c>
      <c r="B801" t="s">
        <v>38</v>
      </c>
      <c r="C801" s="2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s="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s="2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s="2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s="2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s="2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25">
      <c r="A807" t="s">
        <v>844</v>
      </c>
      <c r="B807" t="s">
        <v>47</v>
      </c>
      <c r="C807" s="2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25">
      <c r="A808" t="s">
        <v>845</v>
      </c>
      <c r="B808" t="s">
        <v>16</v>
      </c>
      <c r="C808" s="2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s="2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25">
      <c r="A810" t="s">
        <v>847</v>
      </c>
      <c r="B810" t="s">
        <v>22</v>
      </c>
      <c r="C810" s="2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25">
      <c r="A811" t="s">
        <v>848</v>
      </c>
      <c r="B811" t="s">
        <v>31</v>
      </c>
      <c r="C811" s="2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25">
      <c r="A812" t="s">
        <v>849</v>
      </c>
      <c r="B812" t="s">
        <v>20</v>
      </c>
      <c r="C812" s="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25">
      <c r="A813" t="s">
        <v>850</v>
      </c>
      <c r="B813" t="s">
        <v>22</v>
      </c>
      <c r="C813" s="2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s="2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25">
      <c r="A815" t="s">
        <v>852</v>
      </c>
      <c r="B815" t="s">
        <v>34</v>
      </c>
      <c r="C815" s="2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25">
      <c r="A816" t="s">
        <v>853</v>
      </c>
      <c r="B816" t="s">
        <v>16</v>
      </c>
      <c r="C816" s="2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25">
      <c r="A817" t="s">
        <v>854</v>
      </c>
      <c r="B817" t="s">
        <v>11</v>
      </c>
      <c r="C817" s="2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25">
      <c r="A818" t="s">
        <v>855</v>
      </c>
      <c r="B818" t="s">
        <v>31</v>
      </c>
      <c r="C818" s="2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25">
      <c r="A819" t="s">
        <v>857</v>
      </c>
      <c r="B819" t="s">
        <v>22</v>
      </c>
      <c r="C819" s="2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25">
      <c r="A820" t="s">
        <v>858</v>
      </c>
      <c r="B820" t="s">
        <v>22</v>
      </c>
      <c r="C820" s="2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25">
      <c r="A821" t="s">
        <v>859</v>
      </c>
      <c r="B821" t="s">
        <v>16</v>
      </c>
      <c r="C821" s="2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25">
      <c r="A822" t="s">
        <v>860</v>
      </c>
      <c r="B822" t="s">
        <v>20</v>
      </c>
      <c r="C822" s="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25">
      <c r="A823" t="s">
        <v>861</v>
      </c>
      <c r="B823" t="s">
        <v>20</v>
      </c>
      <c r="C823" s="2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25">
      <c r="A824" t="s">
        <v>862</v>
      </c>
      <c r="B824" t="s">
        <v>11</v>
      </c>
      <c r="C824" s="2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25">
      <c r="A825" t="s">
        <v>863</v>
      </c>
      <c r="B825" t="s">
        <v>38</v>
      </c>
      <c r="C825" s="2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25">
      <c r="A826" t="s">
        <v>864</v>
      </c>
      <c r="B826" t="s">
        <v>20</v>
      </c>
      <c r="C826" s="2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25">
      <c r="A827" t="s">
        <v>865</v>
      </c>
      <c r="B827" t="s">
        <v>20</v>
      </c>
      <c r="C827" s="2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25">
      <c r="A828" t="s">
        <v>866</v>
      </c>
      <c r="B828" t="s">
        <v>16</v>
      </c>
      <c r="C828" s="2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25">
      <c r="A829" t="s">
        <v>867</v>
      </c>
      <c r="B829" t="s">
        <v>11</v>
      </c>
      <c r="C829" s="2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25">
      <c r="A830" t="s">
        <v>868</v>
      </c>
      <c r="B830" t="s">
        <v>47</v>
      </c>
      <c r="C830" s="2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25">
      <c r="A831" t="s">
        <v>869</v>
      </c>
      <c r="B831" t="s">
        <v>38</v>
      </c>
      <c r="C831" s="2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25">
      <c r="A832" t="s">
        <v>870</v>
      </c>
      <c r="B832" t="s">
        <v>47</v>
      </c>
      <c r="C832" s="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s="2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25">
      <c r="A834" t="s">
        <v>872</v>
      </c>
      <c r="B834" t="s">
        <v>31</v>
      </c>
      <c r="C834" s="2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25">
      <c r="A835" t="s">
        <v>873</v>
      </c>
      <c r="B835" t="s">
        <v>16</v>
      </c>
      <c r="C835" s="2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25">
      <c r="A836" t="s">
        <v>874</v>
      </c>
      <c r="B836" t="s">
        <v>11</v>
      </c>
      <c r="C836" s="2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25">
      <c r="A837" t="s">
        <v>875</v>
      </c>
      <c r="B837" t="s">
        <v>31</v>
      </c>
      <c r="C837" s="2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25">
      <c r="A838" t="s">
        <v>876</v>
      </c>
      <c r="B838" t="s">
        <v>11</v>
      </c>
      <c r="C838" s="2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25">
      <c r="A839" t="s">
        <v>877</v>
      </c>
      <c r="B839" t="s">
        <v>22</v>
      </c>
      <c r="C839" s="2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25">
      <c r="A840" t="s">
        <v>878</v>
      </c>
      <c r="B840" t="s">
        <v>31</v>
      </c>
      <c r="C840" s="2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25">
      <c r="A841" t="s">
        <v>879</v>
      </c>
      <c r="B841" t="s">
        <v>11</v>
      </c>
      <c r="C841" s="2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s="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25">
      <c r="A843" t="s">
        <v>881</v>
      </c>
      <c r="B843" t="s">
        <v>22</v>
      </c>
      <c r="C843" s="2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25">
      <c r="A844" t="s">
        <v>882</v>
      </c>
      <c r="B844" t="s">
        <v>22</v>
      </c>
      <c r="C844" s="2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s="2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25">
      <c r="A846" t="s">
        <v>884</v>
      </c>
      <c r="B846" t="s">
        <v>11</v>
      </c>
      <c r="C846" s="2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25">
      <c r="A847" t="s">
        <v>885</v>
      </c>
      <c r="B847" t="s">
        <v>20</v>
      </c>
      <c r="C847" s="2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25">
      <c r="A848" t="s">
        <v>886</v>
      </c>
      <c r="B848" t="s">
        <v>34</v>
      </c>
      <c r="C848" s="2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25">
      <c r="A849" t="s">
        <v>887</v>
      </c>
      <c r="B849" t="s">
        <v>20</v>
      </c>
      <c r="C849" s="2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25">
      <c r="A850" t="s">
        <v>888</v>
      </c>
      <c r="B850" t="s">
        <v>16</v>
      </c>
      <c r="C850" s="2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25">
      <c r="A851" t="s">
        <v>889</v>
      </c>
      <c r="B851" t="s">
        <v>22</v>
      </c>
      <c r="C851" s="2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25">
      <c r="A852" t="s">
        <v>890</v>
      </c>
      <c r="B852" t="s">
        <v>16</v>
      </c>
      <c r="C852" s="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25">
      <c r="A853" t="s">
        <v>891</v>
      </c>
      <c r="B853" t="s">
        <v>31</v>
      </c>
      <c r="C853" s="2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25">
      <c r="A854" t="s">
        <v>892</v>
      </c>
      <c r="B854" t="s">
        <v>31</v>
      </c>
      <c r="C854" s="2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25">
      <c r="A855" t="s">
        <v>893</v>
      </c>
      <c r="B855" t="s">
        <v>11</v>
      </c>
      <c r="C855" s="2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25">
      <c r="A856" t="s">
        <v>894</v>
      </c>
      <c r="B856" t="s">
        <v>47</v>
      </c>
      <c r="C856" s="2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25">
      <c r="A857" t="s">
        <v>895</v>
      </c>
      <c r="B857" t="s">
        <v>22</v>
      </c>
      <c r="C857" s="2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25">
      <c r="A858" t="s">
        <v>896</v>
      </c>
      <c r="B858" t="s">
        <v>34</v>
      </c>
      <c r="C858" s="2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25">
      <c r="A859" t="s">
        <v>897</v>
      </c>
      <c r="B859" t="s">
        <v>16</v>
      </c>
      <c r="C859" s="2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s="2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25">
      <c r="A861" t="s">
        <v>899</v>
      </c>
      <c r="B861" t="s">
        <v>16</v>
      </c>
      <c r="C861" s="2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25">
      <c r="A862" t="s">
        <v>900</v>
      </c>
      <c r="B862" t="s">
        <v>20</v>
      </c>
      <c r="C862" s="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25">
      <c r="A863" t="s">
        <v>901</v>
      </c>
      <c r="B863" t="s">
        <v>16</v>
      </c>
      <c r="C863" s="2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25">
      <c r="A864" t="s">
        <v>902</v>
      </c>
      <c r="B864" t="s">
        <v>16</v>
      </c>
      <c r="C864" s="2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25">
      <c r="A865" t="s">
        <v>904</v>
      </c>
      <c r="B865" t="s">
        <v>47</v>
      </c>
      <c r="C865" s="2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25">
      <c r="A866" t="s">
        <v>905</v>
      </c>
      <c r="B866" t="s">
        <v>47</v>
      </c>
      <c r="C866" s="2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s="2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25">
      <c r="A868" t="s">
        <v>907</v>
      </c>
      <c r="B868" t="s">
        <v>11</v>
      </c>
      <c r="C868" s="2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25">
      <c r="A869" t="s">
        <v>908</v>
      </c>
      <c r="B869" t="s">
        <v>16</v>
      </c>
      <c r="C869" s="2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25">
      <c r="A870" t="s">
        <v>909</v>
      </c>
      <c r="B870" t="s">
        <v>11</v>
      </c>
      <c r="C870" s="2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25">
      <c r="A871" t="s">
        <v>910</v>
      </c>
      <c r="B871" t="s">
        <v>47</v>
      </c>
      <c r="C871" s="2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25">
      <c r="A872" t="s">
        <v>911</v>
      </c>
      <c r="B872" t="s">
        <v>31</v>
      </c>
      <c r="C872" s="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25">
      <c r="A873" t="s">
        <v>912</v>
      </c>
      <c r="B873" t="s">
        <v>22</v>
      </c>
      <c r="C873" s="2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s="2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s="2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25">
      <c r="A876" t="s">
        <v>915</v>
      </c>
      <c r="B876" t="s">
        <v>16</v>
      </c>
      <c r="C876" s="2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25">
      <c r="A877" t="s">
        <v>916</v>
      </c>
      <c r="B877" t="s">
        <v>11</v>
      </c>
      <c r="C877" s="2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25">
      <c r="A878" t="s">
        <v>917</v>
      </c>
      <c r="B878" t="s">
        <v>34</v>
      </c>
      <c r="C878" s="2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25">
      <c r="A879" t="s">
        <v>918</v>
      </c>
      <c r="B879" t="s">
        <v>47</v>
      </c>
      <c r="C879" s="2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25">
      <c r="A880" t="s">
        <v>919</v>
      </c>
      <c r="B880" t="s">
        <v>16</v>
      </c>
      <c r="C880" s="2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25">
      <c r="A881" t="s">
        <v>920</v>
      </c>
      <c r="B881" t="s">
        <v>20</v>
      </c>
      <c r="C881" s="2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25">
      <c r="A882" t="s">
        <v>921</v>
      </c>
      <c r="B882" t="s">
        <v>38</v>
      </c>
      <c r="C882" s="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s="2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25">
      <c r="A884" t="s">
        <v>923</v>
      </c>
      <c r="B884" t="s">
        <v>47</v>
      </c>
      <c r="C884" s="2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s="2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s="2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25">
      <c r="A887" t="s">
        <v>926</v>
      </c>
      <c r="B887" t="s">
        <v>34</v>
      </c>
      <c r="C887" s="2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25">
      <c r="A888" t="s">
        <v>927</v>
      </c>
      <c r="B888" t="s">
        <v>22</v>
      </c>
      <c r="C888" s="2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25">
      <c r="A889" t="s">
        <v>928</v>
      </c>
      <c r="B889" t="s">
        <v>31</v>
      </c>
      <c r="C889" s="2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25">
      <c r="A890" t="s">
        <v>929</v>
      </c>
      <c r="B890" t="s">
        <v>31</v>
      </c>
      <c r="C890" s="2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25">
      <c r="A891" t="s">
        <v>930</v>
      </c>
      <c r="B891" t="s">
        <v>11</v>
      </c>
      <c r="C891" s="2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25">
      <c r="A892" t="s">
        <v>931</v>
      </c>
      <c r="B892" t="s">
        <v>31</v>
      </c>
      <c r="C892" s="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25">
      <c r="A893" t="s">
        <v>932</v>
      </c>
      <c r="B893" t="s">
        <v>20</v>
      </c>
      <c r="C893" s="2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25">
      <c r="A894" t="s">
        <v>933</v>
      </c>
      <c r="B894" t="s">
        <v>11</v>
      </c>
      <c r="C894" s="2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s="2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s="2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25">
      <c r="A897" t="s">
        <v>936</v>
      </c>
      <c r="B897" t="s">
        <v>38</v>
      </c>
      <c r="C897" s="2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25">
      <c r="A898" t="s">
        <v>937</v>
      </c>
      <c r="B898" t="s">
        <v>20</v>
      </c>
      <c r="C898" s="2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s="2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25">
      <c r="A900" t="s">
        <v>939</v>
      </c>
      <c r="B900" t="s">
        <v>16</v>
      </c>
      <c r="C900" s="2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25">
      <c r="A901" t="s">
        <v>940</v>
      </c>
      <c r="B901" t="s">
        <v>34</v>
      </c>
      <c r="C901" s="2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25">
      <c r="A902" t="s">
        <v>941</v>
      </c>
      <c r="B902" t="s">
        <v>22</v>
      </c>
      <c r="C902" s="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25">
      <c r="A903" t="s">
        <v>942</v>
      </c>
      <c r="B903" t="s">
        <v>20</v>
      </c>
      <c r="C903" s="2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s="2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25">
      <c r="A905" t="s">
        <v>944</v>
      </c>
      <c r="B905" t="s">
        <v>16</v>
      </c>
      <c r="C905" s="2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25">
      <c r="A906" t="s">
        <v>945</v>
      </c>
      <c r="B906" t="s">
        <v>34</v>
      </c>
      <c r="C906" s="2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25">
      <c r="A907" t="s">
        <v>946</v>
      </c>
      <c r="B907" t="s">
        <v>20</v>
      </c>
      <c r="C907" s="2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25">
      <c r="A908" t="s">
        <v>947</v>
      </c>
      <c r="B908" t="s">
        <v>16</v>
      </c>
      <c r="C908" s="2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25">
      <c r="A909" t="s">
        <v>948</v>
      </c>
      <c r="B909" t="s">
        <v>31</v>
      </c>
      <c r="C909" s="2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s="2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25">
      <c r="A911" t="s">
        <v>950</v>
      </c>
      <c r="B911" t="s">
        <v>16</v>
      </c>
      <c r="C911" s="2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25">
      <c r="A912" t="s">
        <v>951</v>
      </c>
      <c r="B912" t="s">
        <v>20</v>
      </c>
      <c r="C912" s="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25">
      <c r="A913" t="s">
        <v>952</v>
      </c>
      <c r="B913" t="s">
        <v>22</v>
      </c>
      <c r="C913" s="2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25">
      <c r="A914" t="s">
        <v>953</v>
      </c>
      <c r="B914" t="s">
        <v>20</v>
      </c>
      <c r="C914" s="2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25">
      <c r="A915" t="s">
        <v>954</v>
      </c>
      <c r="B915" t="s">
        <v>34</v>
      </c>
      <c r="C915" s="2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25">
      <c r="A916" t="s">
        <v>955</v>
      </c>
      <c r="B916" t="s">
        <v>22</v>
      </c>
      <c r="C916" s="2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25">
      <c r="A917" t="s">
        <v>956</v>
      </c>
      <c r="B917" t="s">
        <v>16</v>
      </c>
      <c r="C917" s="2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s="2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25">
      <c r="A919" t="s">
        <v>958</v>
      </c>
      <c r="B919" t="s">
        <v>16</v>
      </c>
      <c r="C919" s="2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25">
      <c r="A920" t="s">
        <v>959</v>
      </c>
      <c r="B920" t="s">
        <v>16</v>
      </c>
      <c r="C920" s="2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25">
      <c r="A921" t="s">
        <v>961</v>
      </c>
      <c r="B921" t="s">
        <v>38</v>
      </c>
      <c r="C921" s="2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25">
      <c r="A922" t="s">
        <v>962</v>
      </c>
      <c r="B922" t="s">
        <v>38</v>
      </c>
      <c r="C922" s="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25">
      <c r="A923" t="s">
        <v>963</v>
      </c>
      <c r="B923" t="s">
        <v>20</v>
      </c>
      <c r="C923" s="2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25">
      <c r="A924" t="s">
        <v>964</v>
      </c>
      <c r="B924" t="s">
        <v>38</v>
      </c>
      <c r="C924" s="2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25">
      <c r="A925" t="s">
        <v>965</v>
      </c>
      <c r="B925" t="s">
        <v>22</v>
      </c>
      <c r="C925" s="2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s="2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25">
      <c r="A927" t="s">
        <v>967</v>
      </c>
      <c r="B927" t="s">
        <v>22</v>
      </c>
      <c r="C927" s="2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25">
      <c r="A928" t="s">
        <v>968</v>
      </c>
      <c r="B928" t="s">
        <v>31</v>
      </c>
      <c r="C928" s="2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25">
      <c r="A929" t="s">
        <v>969</v>
      </c>
      <c r="B929" t="s">
        <v>20</v>
      </c>
      <c r="C929" s="2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25">
      <c r="A930" t="s">
        <v>970</v>
      </c>
      <c r="B930" t="s">
        <v>31</v>
      </c>
      <c r="C930" s="2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s="2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25">
      <c r="A932" t="s">
        <v>972</v>
      </c>
      <c r="B932" t="s">
        <v>34</v>
      </c>
      <c r="C932" s="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s="2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s="2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25">
      <c r="A935" t="s">
        <v>975</v>
      </c>
      <c r="B935" t="s">
        <v>38</v>
      </c>
      <c r="C935" s="2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25">
      <c r="A936" t="s">
        <v>976</v>
      </c>
      <c r="B936" t="s">
        <v>38</v>
      </c>
      <c r="C936" s="2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25">
      <c r="A937" t="s">
        <v>977</v>
      </c>
      <c r="B937" t="s">
        <v>11</v>
      </c>
      <c r="C937" s="2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25">
      <c r="A938" t="s">
        <v>978</v>
      </c>
      <c r="B938" t="s">
        <v>11</v>
      </c>
      <c r="C938" s="2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25">
      <c r="A939" t="s">
        <v>979</v>
      </c>
      <c r="B939" t="s">
        <v>20</v>
      </c>
      <c r="C939" s="2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25">
      <c r="A940" t="s">
        <v>980</v>
      </c>
      <c r="B940" t="s">
        <v>34</v>
      </c>
      <c r="C940" s="2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25">
      <c r="A941" t="s">
        <v>981</v>
      </c>
      <c r="B941" t="s">
        <v>16</v>
      </c>
      <c r="C941" s="2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25">
      <c r="A942" t="s">
        <v>982</v>
      </c>
      <c r="B942" t="s">
        <v>38</v>
      </c>
      <c r="C942" s="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25">
      <c r="A943" t="s">
        <v>983</v>
      </c>
      <c r="B943" t="s">
        <v>11</v>
      </c>
      <c r="C943" s="2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25">
      <c r="A944" t="s">
        <v>984</v>
      </c>
      <c r="B944" t="s">
        <v>11</v>
      </c>
      <c r="C944" s="2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s="2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25">
      <c r="A946" t="s">
        <v>986</v>
      </c>
      <c r="B946" t="s">
        <v>11</v>
      </c>
      <c r="C946" s="2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25">
      <c r="A947" t="s">
        <v>987</v>
      </c>
      <c r="B947" t="s">
        <v>16</v>
      </c>
      <c r="C947" s="2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25">
      <c r="A948" t="s">
        <v>988</v>
      </c>
      <c r="B948" t="s">
        <v>47</v>
      </c>
      <c r="C948" s="2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25">
      <c r="A949" t="s">
        <v>989</v>
      </c>
      <c r="B949" t="s">
        <v>20</v>
      </c>
      <c r="C949" s="2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s="2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s="2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25">
      <c r="A952" t="s">
        <v>992</v>
      </c>
      <c r="B952" t="s">
        <v>47</v>
      </c>
      <c r="C952" s="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25">
      <c r="A953" t="s">
        <v>993</v>
      </c>
      <c r="B953" t="s">
        <v>11</v>
      </c>
      <c r="C953" s="2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25">
      <c r="A954" t="s">
        <v>994</v>
      </c>
      <c r="B954" t="s">
        <v>34</v>
      </c>
      <c r="C954" s="2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25">
      <c r="A955" t="s">
        <v>995</v>
      </c>
      <c r="B955" t="s">
        <v>22</v>
      </c>
      <c r="C955" s="2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25">
      <c r="A956" t="s">
        <v>996</v>
      </c>
      <c r="B956" t="s">
        <v>20</v>
      </c>
      <c r="C956" s="2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25">
      <c r="A957" t="s">
        <v>997</v>
      </c>
      <c r="B957" t="s">
        <v>20</v>
      </c>
      <c r="C957" s="2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25">
      <c r="A958" t="s">
        <v>998</v>
      </c>
      <c r="B958" t="s">
        <v>34</v>
      </c>
      <c r="C958" s="2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25">
      <c r="A959" t="s">
        <v>999</v>
      </c>
      <c r="B959" t="s">
        <v>38</v>
      </c>
      <c r="C959" s="2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25">
      <c r="A960" t="s">
        <v>1000</v>
      </c>
      <c r="B960" t="s">
        <v>16</v>
      </c>
      <c r="C960" s="2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25">
      <c r="A961" t="s">
        <v>1001</v>
      </c>
      <c r="B961" t="s">
        <v>38</v>
      </c>
      <c r="C961" s="2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s="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25">
      <c r="A963" t="s">
        <v>1003</v>
      </c>
      <c r="B963" t="s">
        <v>11</v>
      </c>
      <c r="C963" s="2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25">
      <c r="A964" t="s">
        <v>1004</v>
      </c>
      <c r="B964" t="s">
        <v>16</v>
      </c>
      <c r="C964" s="2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s="2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25">
      <c r="A966" t="s">
        <v>1006</v>
      </c>
      <c r="B966" t="s">
        <v>47</v>
      </c>
      <c r="C966" s="2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25">
      <c r="A967" t="s">
        <v>1007</v>
      </c>
      <c r="B967" t="s">
        <v>22</v>
      </c>
      <c r="C967" s="2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25">
      <c r="A968" t="s">
        <v>1008</v>
      </c>
      <c r="B968" t="s">
        <v>16</v>
      </c>
      <c r="C968" s="2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25">
      <c r="A969" t="s">
        <v>1009</v>
      </c>
      <c r="B969" t="s">
        <v>31</v>
      </c>
      <c r="C969" s="2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25">
      <c r="A970" t="s">
        <v>1010</v>
      </c>
      <c r="B970" t="s">
        <v>34</v>
      </c>
      <c r="C970" s="2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25">
      <c r="A971" t="s">
        <v>1012</v>
      </c>
      <c r="B971" t="s">
        <v>22</v>
      </c>
      <c r="C971" s="2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25">
      <c r="A972" t="s">
        <v>1013</v>
      </c>
      <c r="B972" t="s">
        <v>34</v>
      </c>
      <c r="C972" s="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25">
      <c r="A973" t="s">
        <v>1014</v>
      </c>
      <c r="B973" t="s">
        <v>47</v>
      </c>
      <c r="C973" s="2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s="2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25">
      <c r="A975" t="s">
        <v>1016</v>
      </c>
      <c r="B975" t="s">
        <v>31</v>
      </c>
      <c r="C975" s="2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s="2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s="2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25">
      <c r="A978" t="s">
        <v>1019</v>
      </c>
      <c r="B978" t="s">
        <v>20</v>
      </c>
      <c r="C978" s="2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25">
      <c r="A979" t="s">
        <v>1020</v>
      </c>
      <c r="B979" t="s">
        <v>34</v>
      </c>
      <c r="C979" s="2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25">
      <c r="A980" t="s">
        <v>1021</v>
      </c>
      <c r="B980" t="s">
        <v>38</v>
      </c>
      <c r="C980" s="2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s="2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25">
      <c r="A982" t="s">
        <v>1023</v>
      </c>
      <c r="B982" t="s">
        <v>20</v>
      </c>
      <c r="C982" s="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s="2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25">
      <c r="A984" t="s">
        <v>1025</v>
      </c>
      <c r="B984" t="s">
        <v>22</v>
      </c>
      <c r="C984" s="2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25">
      <c r="A985" t="s">
        <v>1026</v>
      </c>
      <c r="B985" t="s">
        <v>31</v>
      </c>
      <c r="C985" s="2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25">
      <c r="A986" t="s">
        <v>1027</v>
      </c>
      <c r="B986" t="s">
        <v>16</v>
      </c>
      <c r="C986" s="2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25">
      <c r="A987" t="s">
        <v>1028</v>
      </c>
      <c r="B987" t="s">
        <v>11</v>
      </c>
      <c r="C987" s="2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25">
      <c r="A988" t="s">
        <v>1029</v>
      </c>
      <c r="B988" t="s">
        <v>22</v>
      </c>
      <c r="C988" s="2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25">
      <c r="A989" t="s">
        <v>1030</v>
      </c>
      <c r="B989" t="s">
        <v>11</v>
      </c>
      <c r="C989" s="2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25">
      <c r="A990" t="s">
        <v>1031</v>
      </c>
      <c r="B990" t="s">
        <v>11</v>
      </c>
      <c r="C990" s="2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25">
      <c r="A991" t="s">
        <v>1032</v>
      </c>
      <c r="B991" t="s">
        <v>31</v>
      </c>
      <c r="C991" s="2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25">
      <c r="A992" t="s">
        <v>1033</v>
      </c>
      <c r="B992" t="s">
        <v>31</v>
      </c>
      <c r="C992" s="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25">
      <c r="A993" t="s">
        <v>1034</v>
      </c>
      <c r="B993" t="s">
        <v>31</v>
      </c>
      <c r="C993" s="2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25">
      <c r="A994" t="s">
        <v>1035</v>
      </c>
      <c r="B994" t="s">
        <v>20</v>
      </c>
      <c r="C994" s="2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s="2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s="2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s="2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25">
      <c r="A998" t="s">
        <v>1039</v>
      </c>
      <c r="B998" t="s">
        <v>34</v>
      </c>
      <c r="C998" s="2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25">
      <c r="A999" t="s">
        <v>1040</v>
      </c>
      <c r="B999" t="s">
        <v>22</v>
      </c>
      <c r="C999" s="2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25">
      <c r="A1000" t="s">
        <v>1041</v>
      </c>
      <c r="B1000" t="s">
        <v>20</v>
      </c>
      <c r="C1000" s="2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25">
      <c r="A1001" t="s">
        <v>1042</v>
      </c>
      <c r="B1001" t="s">
        <v>16</v>
      </c>
      <c r="C1001" s="2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25">
      <c r="A1002" t="s">
        <v>1043</v>
      </c>
      <c r="B1002" t="s">
        <v>38</v>
      </c>
      <c r="C1002" s="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25">
      <c r="A1003" t="s">
        <v>1044</v>
      </c>
      <c r="B1003" t="s">
        <v>47</v>
      </c>
      <c r="C1003" s="2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25">
      <c r="A1004" t="s">
        <v>1045</v>
      </c>
      <c r="B1004" t="s">
        <v>47</v>
      </c>
      <c r="C1004" s="2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25">
      <c r="A1005" t="s">
        <v>1046</v>
      </c>
      <c r="B1005" t="s">
        <v>31</v>
      </c>
      <c r="C1005" s="2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s="2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25">
      <c r="A1007" t="s">
        <v>1048</v>
      </c>
      <c r="B1007" t="s">
        <v>47</v>
      </c>
      <c r="C1007" s="2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25">
      <c r="A1008" t="s">
        <v>1049</v>
      </c>
      <c r="B1008" t="s">
        <v>38</v>
      </c>
      <c r="C1008" s="2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25">
      <c r="A1009" t="s">
        <v>1050</v>
      </c>
      <c r="B1009" t="s">
        <v>34</v>
      </c>
      <c r="C1009" s="2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s="2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25">
      <c r="A1011" t="s">
        <v>1052</v>
      </c>
      <c r="B1011" t="s">
        <v>16</v>
      </c>
      <c r="C1011" s="2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s="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s="2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25">
      <c r="A1014" t="s">
        <v>1055</v>
      </c>
      <c r="B1014" t="s">
        <v>20</v>
      </c>
      <c r="C1014" s="2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25">
      <c r="A1015" t="s">
        <v>1056</v>
      </c>
      <c r="B1015" t="s">
        <v>34</v>
      </c>
      <c r="C1015" s="2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25">
      <c r="A1016" t="s">
        <v>1057</v>
      </c>
      <c r="B1016" t="s">
        <v>20</v>
      </c>
      <c r="C1016" s="2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25">
      <c r="A1017" t="s">
        <v>1058</v>
      </c>
      <c r="B1017" t="s">
        <v>34</v>
      </c>
      <c r="C1017" s="2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25">
      <c r="A1018" t="s">
        <v>1059</v>
      </c>
      <c r="B1018" t="s">
        <v>31</v>
      </c>
      <c r="C1018" s="2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25">
      <c r="A1019" t="s">
        <v>1060</v>
      </c>
      <c r="B1019" t="s">
        <v>22</v>
      </c>
      <c r="C1019" s="2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25">
      <c r="A1020" t="s">
        <v>1061</v>
      </c>
      <c r="B1020" t="s">
        <v>34</v>
      </c>
      <c r="C1020" s="2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25">
      <c r="A1021" t="s">
        <v>1062</v>
      </c>
      <c r="B1021" t="s">
        <v>20</v>
      </c>
      <c r="C1021" s="2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25">
      <c r="A1022" t="s">
        <v>1063</v>
      </c>
      <c r="B1022" t="s">
        <v>20</v>
      </c>
      <c r="C1022" s="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25">
      <c r="A1023" t="s">
        <v>1064</v>
      </c>
      <c r="B1023" t="s">
        <v>16</v>
      </c>
      <c r="C1023" s="2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25">
      <c r="A1024" t="s">
        <v>1065</v>
      </c>
      <c r="B1024" t="s">
        <v>38</v>
      </c>
      <c r="C1024" s="2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25">
      <c r="A1025" t="s">
        <v>1066</v>
      </c>
      <c r="B1025" t="s">
        <v>16</v>
      </c>
      <c r="C1025" s="2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25">
      <c r="A1026" t="s">
        <v>1067</v>
      </c>
      <c r="B1026" t="s">
        <v>38</v>
      </c>
      <c r="C1026" s="2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25">
      <c r="A1027" t="s">
        <v>1068</v>
      </c>
      <c r="B1027" t="s">
        <v>31</v>
      </c>
      <c r="C1027" s="2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25">
      <c r="A1028" t="s">
        <v>1069</v>
      </c>
      <c r="B1028" t="s">
        <v>22</v>
      </c>
      <c r="C1028" s="2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25">
      <c r="A1029" t="s">
        <v>1070</v>
      </c>
      <c r="B1029" t="s">
        <v>31</v>
      </c>
      <c r="C1029" s="2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25">
      <c r="A1030" t="s">
        <v>1071</v>
      </c>
      <c r="B1030" t="s">
        <v>22</v>
      </c>
      <c r="C1030" s="2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25">
      <c r="A1031" t="s">
        <v>1072</v>
      </c>
      <c r="B1031" t="s">
        <v>20</v>
      </c>
      <c r="C1031" s="2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25">
      <c r="A1032" t="s">
        <v>1073</v>
      </c>
      <c r="B1032" t="s">
        <v>47</v>
      </c>
      <c r="C1032" s="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25">
      <c r="A1033" t="s">
        <v>1075</v>
      </c>
      <c r="B1033" t="s">
        <v>20</v>
      </c>
      <c r="C1033" s="2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25">
      <c r="A1034" t="s">
        <v>1076</v>
      </c>
      <c r="B1034" t="s">
        <v>16</v>
      </c>
      <c r="C1034" s="2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25">
      <c r="A1035" t="s">
        <v>1077</v>
      </c>
      <c r="B1035" t="s">
        <v>34</v>
      </c>
      <c r="C1035" s="2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25">
      <c r="A1036" t="s">
        <v>1078</v>
      </c>
      <c r="B1036" t="s">
        <v>38</v>
      </c>
      <c r="C1036" s="2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25">
      <c r="A1037" t="s">
        <v>1079</v>
      </c>
      <c r="B1037" t="s">
        <v>11</v>
      </c>
      <c r="C1037" s="2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25">
      <c r="A1038" t="s">
        <v>1080</v>
      </c>
      <c r="B1038" t="s">
        <v>20</v>
      </c>
      <c r="C1038" s="2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25">
      <c r="A1039" t="s">
        <v>1081</v>
      </c>
      <c r="B1039" t="s">
        <v>38</v>
      </c>
      <c r="C1039" s="2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25">
      <c r="A1040" t="s">
        <v>1082</v>
      </c>
      <c r="B1040" t="s">
        <v>34</v>
      </c>
      <c r="C1040" s="2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s="2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25">
      <c r="A1042" t="s">
        <v>1084</v>
      </c>
      <c r="B1042" t="s">
        <v>34</v>
      </c>
      <c r="C1042" s="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s="2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s="2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25">
      <c r="A1045" t="s">
        <v>1087</v>
      </c>
      <c r="B1045" t="s">
        <v>11</v>
      </c>
      <c r="C1045" s="2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25">
      <c r="A1046" t="s">
        <v>1088</v>
      </c>
      <c r="B1046" t="s">
        <v>16</v>
      </c>
      <c r="C1046" s="2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s="2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25">
      <c r="A1048" t="s">
        <v>1090</v>
      </c>
      <c r="B1048" t="s">
        <v>20</v>
      </c>
      <c r="C1048" s="2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s="2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25">
      <c r="A1050" t="s">
        <v>1092</v>
      </c>
      <c r="B1050" t="s">
        <v>47</v>
      </c>
      <c r="C1050" s="2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s="2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25">
      <c r="A1052" t="s">
        <v>1094</v>
      </c>
      <c r="B1052" t="s">
        <v>31</v>
      </c>
      <c r="C1052" s="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25">
      <c r="A1053" t="s">
        <v>1095</v>
      </c>
      <c r="B1053" t="s">
        <v>31</v>
      </c>
      <c r="C1053" s="2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25">
      <c r="A1054" t="s">
        <v>1096</v>
      </c>
      <c r="B1054" t="s">
        <v>31</v>
      </c>
      <c r="C1054" s="2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25">
      <c r="A1055" t="s">
        <v>1097</v>
      </c>
      <c r="B1055" t="s">
        <v>34</v>
      </c>
      <c r="C1055" s="2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25">
      <c r="A1056" t="s">
        <v>1098</v>
      </c>
      <c r="B1056" t="s">
        <v>38</v>
      </c>
      <c r="C1056" s="2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s="2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25">
      <c r="A1058" t="s">
        <v>1100</v>
      </c>
      <c r="B1058" t="s">
        <v>34</v>
      </c>
      <c r="C1058" s="2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25">
      <c r="A1059" t="s">
        <v>1101</v>
      </c>
      <c r="B1059" t="s">
        <v>38</v>
      </c>
      <c r="C1059" s="2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25">
      <c r="A1060" t="s">
        <v>1102</v>
      </c>
      <c r="B1060" t="s">
        <v>47</v>
      </c>
      <c r="C1060" s="2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25">
      <c r="A1061" t="s">
        <v>1103</v>
      </c>
      <c r="B1061" t="s">
        <v>47</v>
      </c>
      <c r="C1061" s="2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s="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25">
      <c r="A1063" t="s">
        <v>1105</v>
      </c>
      <c r="B1063" t="s">
        <v>22</v>
      </c>
      <c r="C1063" s="2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25">
      <c r="A1064" t="s">
        <v>1106</v>
      </c>
      <c r="B1064" t="s">
        <v>31</v>
      </c>
      <c r="C1064" s="2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25">
      <c r="A1065" t="s">
        <v>1107</v>
      </c>
      <c r="B1065" t="s">
        <v>47</v>
      </c>
      <c r="C1065" s="2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s="2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25">
      <c r="A1067" t="s">
        <v>1109</v>
      </c>
      <c r="B1067" t="s">
        <v>11</v>
      </c>
      <c r="C1067" s="2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25">
      <c r="A1068" t="s">
        <v>1110</v>
      </c>
      <c r="B1068" t="s">
        <v>22</v>
      </c>
      <c r="C1068" s="2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s="2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25">
      <c r="A1070" t="s">
        <v>1112</v>
      </c>
      <c r="B1070" t="s">
        <v>20</v>
      </c>
      <c r="C1070" s="2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25">
      <c r="A1071" t="s">
        <v>1113</v>
      </c>
      <c r="B1071" t="s">
        <v>11</v>
      </c>
      <c r="C1071" s="2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s="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25">
      <c r="A1073" t="s">
        <v>1115</v>
      </c>
      <c r="B1073" t="s">
        <v>38</v>
      </c>
      <c r="C1073" s="2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25">
      <c r="A1074" t="s">
        <v>1116</v>
      </c>
      <c r="B1074" t="s">
        <v>20</v>
      </c>
      <c r="C1074" s="2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25">
      <c r="A1075" t="s">
        <v>1117</v>
      </c>
      <c r="B1075" t="s">
        <v>34</v>
      </c>
      <c r="C1075" s="2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25">
      <c r="A1076" t="s">
        <v>1118</v>
      </c>
      <c r="B1076" t="s">
        <v>22</v>
      </c>
      <c r="C1076" s="2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s="2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25">
      <c r="A1078" t="s">
        <v>1120</v>
      </c>
      <c r="B1078" t="s">
        <v>16</v>
      </c>
      <c r="C1078" s="2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25">
      <c r="A1079" t="s">
        <v>1121</v>
      </c>
      <c r="B1079" t="s">
        <v>16</v>
      </c>
      <c r="C1079" s="2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25">
      <c r="A1080" t="s">
        <v>1122</v>
      </c>
      <c r="B1080" t="s">
        <v>31</v>
      </c>
      <c r="C1080" s="2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25">
      <c r="A1081" t="s">
        <v>1123</v>
      </c>
      <c r="B1081" t="s">
        <v>22</v>
      </c>
      <c r="C1081" s="2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25">
      <c r="A1082" t="s">
        <v>1124</v>
      </c>
      <c r="B1082" t="s">
        <v>16</v>
      </c>
      <c r="C1082" s="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s="2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25">
      <c r="A1084" t="s">
        <v>1126</v>
      </c>
      <c r="B1084" t="s">
        <v>22</v>
      </c>
      <c r="C1084" s="2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25">
      <c r="A1085" t="s">
        <v>1127</v>
      </c>
      <c r="B1085" t="s">
        <v>47</v>
      </c>
      <c r="C1085" s="2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25">
      <c r="A1086" t="s">
        <v>1128</v>
      </c>
      <c r="B1086" t="s">
        <v>31</v>
      </c>
      <c r="C1086" s="2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25">
      <c r="A1087" t="s">
        <v>1129</v>
      </c>
      <c r="B1087" t="s">
        <v>34</v>
      </c>
      <c r="C1087" s="2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25">
      <c r="A1088" t="s">
        <v>1130</v>
      </c>
      <c r="B1088" t="s">
        <v>34</v>
      </c>
      <c r="C1088" s="2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25">
      <c r="A1089" t="s">
        <v>1131</v>
      </c>
      <c r="B1089" t="s">
        <v>47</v>
      </c>
      <c r="C1089" s="2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25">
      <c r="A1090" t="s">
        <v>1132</v>
      </c>
      <c r="B1090" t="s">
        <v>16</v>
      </c>
      <c r="C1090" s="2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25">
      <c r="A1091" t="s">
        <v>1133</v>
      </c>
      <c r="B1091" t="s">
        <v>11</v>
      </c>
      <c r="C1091" s="2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25">
      <c r="A1092" t="s">
        <v>1134</v>
      </c>
      <c r="B1092" t="s">
        <v>31</v>
      </c>
      <c r="C1092" s="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s="2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25">
      <c r="A1094" t="s">
        <v>1136</v>
      </c>
      <c r="B1094" t="s">
        <v>20</v>
      </c>
      <c r="C1094" s="2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s="2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25">
      <c r="A1096" t="s">
        <v>1139</v>
      </c>
      <c r="B1096" t="s">
        <v>34</v>
      </c>
      <c r="C1096" s="2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25">
      <c r="A1097" t="s">
        <v>1140</v>
      </c>
      <c r="B1097" t="s">
        <v>20</v>
      </c>
      <c r="C1097" s="2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25">
      <c r="A1098" t="s">
        <v>1141</v>
      </c>
      <c r="B1098" t="s">
        <v>22</v>
      </c>
      <c r="C1098" s="2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s="2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s="2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25">
      <c r="A1101" t="s">
        <v>1144</v>
      </c>
      <c r="B1101" t="s">
        <v>34</v>
      </c>
      <c r="C1101" s="2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25">
      <c r="A1102" t="s">
        <v>1145</v>
      </c>
      <c r="B1102" t="s">
        <v>20</v>
      </c>
      <c r="C1102" s="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25">
      <c r="A1103" t="s">
        <v>1146</v>
      </c>
      <c r="B1103" t="s">
        <v>31</v>
      </c>
      <c r="C1103" s="2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25">
      <c r="A1104" t="s">
        <v>1147</v>
      </c>
      <c r="B1104" t="s">
        <v>16</v>
      </c>
      <c r="C1104" s="2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25">
      <c r="A1105" t="s">
        <v>1148</v>
      </c>
      <c r="B1105" t="s">
        <v>38</v>
      </c>
      <c r="C1105" s="2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s="2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25">
      <c r="A1107" t="s">
        <v>1150</v>
      </c>
      <c r="B1107" t="s">
        <v>22</v>
      </c>
      <c r="C1107" s="2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25">
      <c r="A1108" t="s">
        <v>1151</v>
      </c>
      <c r="B1108" t="s">
        <v>16</v>
      </c>
      <c r="C1108" s="2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25">
      <c r="A1109" t="s">
        <v>1152</v>
      </c>
      <c r="B1109" t="s">
        <v>22</v>
      </c>
      <c r="C1109" s="2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25">
      <c r="A1110" t="s">
        <v>1153</v>
      </c>
      <c r="B1110" t="s">
        <v>11</v>
      </c>
      <c r="C1110" s="2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25">
      <c r="A1111" t="s">
        <v>1154</v>
      </c>
      <c r="B1111" t="s">
        <v>38</v>
      </c>
      <c r="C1111" s="2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25">
      <c r="A1112" t="s">
        <v>1155</v>
      </c>
      <c r="B1112" t="s">
        <v>38</v>
      </c>
      <c r="C1112" s="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25">
      <c r="A1113" t="s">
        <v>1156</v>
      </c>
      <c r="B1113" t="s">
        <v>16</v>
      </c>
      <c r="C1113" s="2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25">
      <c r="A1114" t="s">
        <v>1157</v>
      </c>
      <c r="B1114" t="s">
        <v>20</v>
      </c>
      <c r="C1114" s="2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25">
      <c r="A1115" t="s">
        <v>1158</v>
      </c>
      <c r="B1115" t="s">
        <v>20</v>
      </c>
      <c r="C1115" s="2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25">
      <c r="A1116" t="s">
        <v>1159</v>
      </c>
      <c r="B1116" t="s">
        <v>22</v>
      </c>
      <c r="C1116" s="2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25">
      <c r="A1117" t="s">
        <v>1160</v>
      </c>
      <c r="B1117" t="s">
        <v>31</v>
      </c>
      <c r="C1117" s="2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25">
      <c r="A1118" t="s">
        <v>1161</v>
      </c>
      <c r="B1118" t="s">
        <v>20</v>
      </c>
      <c r="C1118" s="2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25">
      <c r="A1119" t="s">
        <v>1162</v>
      </c>
      <c r="B1119" t="s">
        <v>20</v>
      </c>
      <c r="C1119" s="2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25">
      <c r="A1120" t="s">
        <v>1163</v>
      </c>
      <c r="B1120" t="s">
        <v>34</v>
      </c>
      <c r="C1120" s="2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25">
      <c r="A1121" t="s">
        <v>1164</v>
      </c>
      <c r="B1121" t="s">
        <v>11</v>
      </c>
      <c r="C1121" s="2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s="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25">
      <c r="A1123" t="s">
        <v>1166</v>
      </c>
      <c r="B1123" t="s">
        <v>31</v>
      </c>
      <c r="C1123" s="2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25">
      <c r="A1124" t="s">
        <v>1167</v>
      </c>
      <c r="B1124" t="s">
        <v>16</v>
      </c>
      <c r="C1124" s="2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25">
      <c r="A1125" t="s">
        <v>1168</v>
      </c>
      <c r="B1125" t="s">
        <v>16</v>
      </c>
      <c r="C1125" s="2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25">
      <c r="A1126" t="s">
        <v>1169</v>
      </c>
      <c r="B1126" t="s">
        <v>16</v>
      </c>
      <c r="C1126" s="2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25">
      <c r="A1127" t="s">
        <v>1170</v>
      </c>
      <c r="B1127" t="s">
        <v>20</v>
      </c>
      <c r="C1127" s="2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s="2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25">
      <c r="A1129" t="s">
        <v>1172</v>
      </c>
      <c r="B1129" t="s">
        <v>16</v>
      </c>
      <c r="C1129" s="2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25">
      <c r="A1130" t="s">
        <v>1173</v>
      </c>
      <c r="B1130" t="s">
        <v>34</v>
      </c>
      <c r="C1130" s="2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25">
      <c r="A1131" t="s">
        <v>1174</v>
      </c>
      <c r="B1131" t="s">
        <v>20</v>
      </c>
      <c r="C1131" s="2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s="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25">
      <c r="A1133" t="s">
        <v>1176</v>
      </c>
      <c r="B1133" t="s">
        <v>34</v>
      </c>
      <c r="C1133" s="2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25">
      <c r="A1134" t="s">
        <v>1177</v>
      </c>
      <c r="B1134" t="s">
        <v>16</v>
      </c>
      <c r="C1134" s="2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25">
      <c r="A1135" t="s">
        <v>1179</v>
      </c>
      <c r="B1135" t="s">
        <v>31</v>
      </c>
      <c r="C1135" s="2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25">
      <c r="A1136" t="s">
        <v>1180</v>
      </c>
      <c r="B1136" t="s">
        <v>47</v>
      </c>
      <c r="C1136" s="2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s="2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25">
      <c r="A1138" t="s">
        <v>1182</v>
      </c>
      <c r="B1138" t="s">
        <v>38</v>
      </c>
      <c r="C1138" s="2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25">
      <c r="A1139" t="s">
        <v>1183</v>
      </c>
      <c r="B1139" t="s">
        <v>11</v>
      </c>
      <c r="C1139" s="2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25">
      <c r="A1140" t="s">
        <v>1184</v>
      </c>
      <c r="B1140" t="s">
        <v>31</v>
      </c>
      <c r="C1140" s="2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25">
      <c r="A1141" t="s">
        <v>1185</v>
      </c>
      <c r="B1141" t="s">
        <v>31</v>
      </c>
      <c r="C1141" s="2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25">
      <c r="A1142" t="s">
        <v>1186</v>
      </c>
      <c r="B1142" t="s">
        <v>38</v>
      </c>
      <c r="C1142" s="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25">
      <c r="A1143" t="s">
        <v>1187</v>
      </c>
      <c r="B1143" t="s">
        <v>31</v>
      </c>
      <c r="C1143" s="2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25">
      <c r="A1144" t="s">
        <v>1188</v>
      </c>
      <c r="B1144" t="s">
        <v>22</v>
      </c>
      <c r="C1144" s="2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25">
      <c r="A1145" t="s">
        <v>1189</v>
      </c>
      <c r="B1145" t="s">
        <v>38</v>
      </c>
      <c r="C1145" s="2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25">
      <c r="A1146" t="s">
        <v>1190</v>
      </c>
      <c r="B1146" t="s">
        <v>16</v>
      </c>
      <c r="C1146" s="2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25">
      <c r="A1147" t="s">
        <v>1191</v>
      </c>
      <c r="B1147" t="s">
        <v>38</v>
      </c>
      <c r="C1147" s="2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25">
      <c r="A1148" t="s">
        <v>1192</v>
      </c>
      <c r="B1148" t="s">
        <v>22</v>
      </c>
      <c r="C1148" s="2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25">
      <c r="A1149" t="s">
        <v>1193</v>
      </c>
      <c r="B1149" t="s">
        <v>38</v>
      </c>
      <c r="C1149" s="2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s="2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25">
      <c r="A1151" t="s">
        <v>1195</v>
      </c>
      <c r="B1151" t="s">
        <v>31</v>
      </c>
      <c r="C1151" s="2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25">
      <c r="A1152" t="s">
        <v>1196</v>
      </c>
      <c r="B1152" t="s">
        <v>31</v>
      </c>
      <c r="C1152" s="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25">
      <c r="A1153" t="s">
        <v>1197</v>
      </c>
      <c r="B1153" t="s">
        <v>38</v>
      </c>
      <c r="C1153" s="2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25">
      <c r="A1154" t="s">
        <v>1198</v>
      </c>
      <c r="B1154" t="s">
        <v>22</v>
      </c>
      <c r="C1154" s="2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25">
      <c r="A1155" t="s">
        <v>1199</v>
      </c>
      <c r="B1155" t="s">
        <v>38</v>
      </c>
      <c r="C1155" s="2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s="2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25">
      <c r="A1157" t="s">
        <v>1201</v>
      </c>
      <c r="B1157" t="s">
        <v>34</v>
      </c>
      <c r="C1157" s="2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s="2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s="2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s="2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s="2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25">
      <c r="A1162" t="s">
        <v>1206</v>
      </c>
      <c r="B1162" t="s">
        <v>47</v>
      </c>
      <c r="C1162" s="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25">
      <c r="A1163" t="s">
        <v>1207</v>
      </c>
      <c r="B1163" t="s">
        <v>38</v>
      </c>
      <c r="C1163" s="2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s="2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s="2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25">
      <c r="A1166" t="s">
        <v>1210</v>
      </c>
      <c r="B1166" t="s">
        <v>38</v>
      </c>
      <c r="C1166" s="2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25">
      <c r="A1167" t="s">
        <v>1211</v>
      </c>
      <c r="B1167" t="s">
        <v>11</v>
      </c>
      <c r="C1167" s="2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25">
      <c r="A1168" t="s">
        <v>1212</v>
      </c>
      <c r="B1168" t="s">
        <v>34</v>
      </c>
      <c r="C1168" s="2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25">
      <c r="A1169" t="s">
        <v>1213</v>
      </c>
      <c r="B1169" t="s">
        <v>47</v>
      </c>
      <c r="C1169" s="2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25">
      <c r="A1170" t="s">
        <v>1214</v>
      </c>
      <c r="B1170" t="s">
        <v>47</v>
      </c>
      <c r="C1170" s="2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25">
      <c r="A1171" t="s">
        <v>1215</v>
      </c>
      <c r="B1171" t="s">
        <v>38</v>
      </c>
      <c r="C1171" s="2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25">
      <c r="A1172" t="s">
        <v>1216</v>
      </c>
      <c r="B1172" t="s">
        <v>31</v>
      </c>
      <c r="C1172" s="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25">
      <c r="A1173" t="s">
        <v>1217</v>
      </c>
      <c r="B1173" t="s">
        <v>16</v>
      </c>
      <c r="C1173" s="2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s="2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25">
      <c r="A1175" t="s">
        <v>1219</v>
      </c>
      <c r="B1175" t="s">
        <v>38</v>
      </c>
      <c r="C1175" s="2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25">
      <c r="A1176" t="s">
        <v>1220</v>
      </c>
      <c r="B1176" t="s">
        <v>22</v>
      </c>
      <c r="C1176" s="2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25">
      <c r="A1177" t="s">
        <v>1221</v>
      </c>
      <c r="B1177" t="s">
        <v>38</v>
      </c>
      <c r="C1177" s="2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s="2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25">
      <c r="A1179" t="s">
        <v>1223</v>
      </c>
      <c r="B1179" t="s">
        <v>38</v>
      </c>
      <c r="C1179" s="2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25">
      <c r="A1180" t="s">
        <v>1224</v>
      </c>
      <c r="B1180" t="s">
        <v>47</v>
      </c>
      <c r="C1180" s="2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s="2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25">
      <c r="A1182" t="s">
        <v>1226</v>
      </c>
      <c r="B1182" t="s">
        <v>20</v>
      </c>
      <c r="C1182" s="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s="2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25">
      <c r="A1184" t="s">
        <v>1229</v>
      </c>
      <c r="B1184" t="s">
        <v>11</v>
      </c>
      <c r="C1184" s="2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25">
      <c r="A1185" t="s">
        <v>1230</v>
      </c>
      <c r="B1185" t="s">
        <v>16</v>
      </c>
      <c r="C1185" s="2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25">
      <c r="A1186" t="s">
        <v>1231</v>
      </c>
      <c r="B1186" t="s">
        <v>38</v>
      </c>
      <c r="C1186" s="2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25">
      <c r="A1187" t="s">
        <v>1232</v>
      </c>
      <c r="B1187" t="s">
        <v>11</v>
      </c>
      <c r="C1187" s="2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25">
      <c r="A1188" t="s">
        <v>1233</v>
      </c>
      <c r="B1188" t="s">
        <v>38</v>
      </c>
      <c r="C1188" s="2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25">
      <c r="A1189" t="s">
        <v>1234</v>
      </c>
      <c r="B1189" t="s">
        <v>16</v>
      </c>
      <c r="C1189" s="2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25">
      <c r="A1190" t="s">
        <v>1235</v>
      </c>
      <c r="B1190" t="s">
        <v>16</v>
      </c>
      <c r="C1190" s="2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25">
      <c r="A1191" t="s">
        <v>1236</v>
      </c>
      <c r="B1191" t="s">
        <v>38</v>
      </c>
      <c r="C1191" s="2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25">
      <c r="A1192" t="s">
        <v>1237</v>
      </c>
      <c r="B1192" t="s">
        <v>16</v>
      </c>
      <c r="C1192" s="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s="2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25">
      <c r="A1194" t="s">
        <v>1239</v>
      </c>
      <c r="B1194" t="s">
        <v>38</v>
      </c>
      <c r="C1194" s="2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25">
      <c r="A1195" t="s">
        <v>1240</v>
      </c>
      <c r="B1195" t="s">
        <v>16</v>
      </c>
      <c r="C1195" s="2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25">
      <c r="A1196" t="s">
        <v>1241</v>
      </c>
      <c r="B1196" t="s">
        <v>22</v>
      </c>
      <c r="C1196" s="2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s="2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25">
      <c r="A1198" t="s">
        <v>1243</v>
      </c>
      <c r="B1198" t="s">
        <v>22</v>
      </c>
      <c r="C1198" s="2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25">
      <c r="A1199" t="s">
        <v>1244</v>
      </c>
      <c r="B1199" t="s">
        <v>31</v>
      </c>
      <c r="C1199" s="2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25">
      <c r="A1200" t="s">
        <v>1245</v>
      </c>
      <c r="B1200" t="s">
        <v>47</v>
      </c>
      <c r="C1200" s="2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25">
      <c r="A1201" t="s">
        <v>1246</v>
      </c>
      <c r="B1201" t="s">
        <v>47</v>
      </c>
      <c r="C1201" s="2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25">
      <c r="A1202" t="s">
        <v>1247</v>
      </c>
      <c r="B1202" t="s">
        <v>20</v>
      </c>
      <c r="C1202" s="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s="2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s="2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s="2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25">
      <c r="A1206" t="s">
        <v>1251</v>
      </c>
      <c r="B1206" t="s">
        <v>20</v>
      </c>
      <c r="C1206" s="2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25">
      <c r="A1207" t="s">
        <v>1252</v>
      </c>
      <c r="B1207" t="s">
        <v>20</v>
      </c>
      <c r="C1207" s="2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25">
      <c r="A1208" t="s">
        <v>1253</v>
      </c>
      <c r="B1208" t="s">
        <v>16</v>
      </c>
      <c r="C1208" s="2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25">
      <c r="A1209" t="s">
        <v>1254</v>
      </c>
      <c r="B1209" t="s">
        <v>11</v>
      </c>
      <c r="C1209" s="2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25">
      <c r="A1210" t="s">
        <v>1255</v>
      </c>
      <c r="B1210" t="s">
        <v>20</v>
      </c>
      <c r="C1210" s="2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s="2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25">
      <c r="A1212" t="s">
        <v>1257</v>
      </c>
      <c r="B1212" t="s">
        <v>16</v>
      </c>
      <c r="C1212" s="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25">
      <c r="A1213" t="s">
        <v>1258</v>
      </c>
      <c r="B1213" t="s">
        <v>22</v>
      </c>
      <c r="C1213" s="2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25">
      <c r="A1214" t="s">
        <v>1259</v>
      </c>
      <c r="B1214" t="s">
        <v>38</v>
      </c>
      <c r="C1214" s="2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s="2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s="2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s="2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s="2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s="2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25">
      <c r="A1220" t="s">
        <v>1265</v>
      </c>
      <c r="B1220" t="s">
        <v>22</v>
      </c>
      <c r="C1220" s="2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s="2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25">
      <c r="A1222" t="s">
        <v>1267</v>
      </c>
      <c r="B1222" t="s">
        <v>16</v>
      </c>
      <c r="C1222" s="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s="2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25">
      <c r="A1224" t="s">
        <v>1269</v>
      </c>
      <c r="B1224" t="s">
        <v>22</v>
      </c>
      <c r="C1224" s="2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25">
      <c r="A1225" t="s">
        <v>1270</v>
      </c>
      <c r="B1225" t="s">
        <v>34</v>
      </c>
      <c r="C1225" s="2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25">
      <c r="A1226" t="s">
        <v>1271</v>
      </c>
      <c r="B1226" t="s">
        <v>22</v>
      </c>
      <c r="C1226" s="2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s="2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25">
      <c r="A1228" t="s">
        <v>1273</v>
      </c>
      <c r="B1228" t="s">
        <v>11</v>
      </c>
      <c r="C1228" s="2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25">
      <c r="A1229" t="s">
        <v>1274</v>
      </c>
      <c r="B1229" t="s">
        <v>38</v>
      </c>
      <c r="C1229" s="2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s="2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25">
      <c r="A1231" t="s">
        <v>1276</v>
      </c>
      <c r="B1231" t="s">
        <v>16</v>
      </c>
      <c r="C1231" s="2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25">
      <c r="A1232" t="s">
        <v>1277</v>
      </c>
      <c r="B1232" t="s">
        <v>22</v>
      </c>
      <c r="C1232" s="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25">
      <c r="A1233" t="s">
        <v>1279</v>
      </c>
      <c r="B1233" t="s">
        <v>38</v>
      </c>
      <c r="C1233" s="2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25">
      <c r="A1234" t="s">
        <v>1280</v>
      </c>
      <c r="B1234" t="s">
        <v>22</v>
      </c>
      <c r="C1234" s="2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25">
      <c r="A1235" t="s">
        <v>1281</v>
      </c>
      <c r="B1235" t="s">
        <v>20</v>
      </c>
      <c r="C1235" s="2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25">
      <c r="A1236" t="s">
        <v>1282</v>
      </c>
      <c r="B1236" t="s">
        <v>16</v>
      </c>
      <c r="C1236" s="2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25">
      <c r="A1237" t="s">
        <v>1283</v>
      </c>
      <c r="B1237" t="s">
        <v>47</v>
      </c>
      <c r="C1237" s="2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25">
      <c r="A1238" t="s">
        <v>1284</v>
      </c>
      <c r="B1238" t="s">
        <v>11</v>
      </c>
      <c r="C1238" s="2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25">
      <c r="A1239" t="s">
        <v>1285</v>
      </c>
      <c r="B1239" t="s">
        <v>34</v>
      </c>
      <c r="C1239" s="2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25">
      <c r="A1240" t="s">
        <v>1286</v>
      </c>
      <c r="B1240" t="s">
        <v>11</v>
      </c>
      <c r="C1240" s="2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s="2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25">
      <c r="A1242" t="s">
        <v>1288</v>
      </c>
      <c r="B1242" t="s">
        <v>31</v>
      </c>
      <c r="C1242" s="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25">
      <c r="A1243" t="s">
        <v>1289</v>
      </c>
      <c r="B1243" t="s">
        <v>38</v>
      </c>
      <c r="C1243" s="2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25">
      <c r="A1244" t="s">
        <v>1290</v>
      </c>
      <c r="B1244" t="s">
        <v>34</v>
      </c>
      <c r="C1244" s="2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25">
      <c r="A1245" t="s">
        <v>1291</v>
      </c>
      <c r="B1245" t="s">
        <v>16</v>
      </c>
      <c r="C1245" s="2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25">
      <c r="A1246" t="s">
        <v>1292</v>
      </c>
      <c r="B1246" t="s">
        <v>31</v>
      </c>
      <c r="C1246" s="2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25">
      <c r="A1247" t="s">
        <v>1293</v>
      </c>
      <c r="B1247" t="s">
        <v>47</v>
      </c>
      <c r="C1247" s="2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s="2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25">
      <c r="A1249" t="s">
        <v>1295</v>
      </c>
      <c r="B1249" t="s">
        <v>34</v>
      </c>
      <c r="C1249" s="2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25">
      <c r="A1250" t="s">
        <v>1296</v>
      </c>
      <c r="B1250" t="s">
        <v>11</v>
      </c>
      <c r="C1250" s="2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25">
      <c r="A1251" t="s">
        <v>1297</v>
      </c>
      <c r="B1251" t="s">
        <v>20</v>
      </c>
      <c r="C1251" s="2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25">
      <c r="A1252" t="s">
        <v>1298</v>
      </c>
      <c r="B1252" t="s">
        <v>34</v>
      </c>
      <c r="C1252" s="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25">
      <c r="A1253" t="s">
        <v>1299</v>
      </c>
      <c r="B1253" t="s">
        <v>31</v>
      </c>
      <c r="C1253" s="2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25">
      <c r="A1254" t="s">
        <v>1300</v>
      </c>
      <c r="B1254" t="s">
        <v>16</v>
      </c>
      <c r="C1254" s="2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25">
      <c r="A1255" t="s">
        <v>1301</v>
      </c>
      <c r="B1255" t="s">
        <v>11</v>
      </c>
      <c r="C1255" s="2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s="2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25">
      <c r="A1257" t="s">
        <v>1303</v>
      </c>
      <c r="B1257" t="s">
        <v>38</v>
      </c>
      <c r="C1257" s="2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25">
      <c r="A1258" t="s">
        <v>1304</v>
      </c>
      <c r="B1258" t="s">
        <v>38</v>
      </c>
      <c r="C1258" s="2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25">
      <c r="A1259" t="s">
        <v>1305</v>
      </c>
      <c r="B1259" t="s">
        <v>11</v>
      </c>
      <c r="C1259" s="2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25">
      <c r="A1260" t="s">
        <v>1306</v>
      </c>
      <c r="B1260" t="s">
        <v>47</v>
      </c>
      <c r="C1260" s="2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25">
      <c r="A1261" t="s">
        <v>1307</v>
      </c>
      <c r="B1261" t="s">
        <v>22</v>
      </c>
      <c r="C1261" s="2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25">
      <c r="A1262" t="s">
        <v>1308</v>
      </c>
      <c r="B1262" t="s">
        <v>22</v>
      </c>
      <c r="C1262" s="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25">
      <c r="A1263" t="s">
        <v>1309</v>
      </c>
      <c r="B1263" t="s">
        <v>38</v>
      </c>
      <c r="C1263" s="2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s="2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25">
      <c r="A1265" t="s">
        <v>1311</v>
      </c>
      <c r="B1265" t="s">
        <v>11</v>
      </c>
      <c r="C1265" s="2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25">
      <c r="A1266" t="s">
        <v>1312</v>
      </c>
      <c r="B1266" t="s">
        <v>47</v>
      </c>
      <c r="C1266" s="2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25">
      <c r="A1267" t="s">
        <v>1313</v>
      </c>
      <c r="B1267" t="s">
        <v>34</v>
      </c>
      <c r="C1267" s="2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25">
      <c r="A1268" t="s">
        <v>1314</v>
      </c>
      <c r="B1268" t="s">
        <v>47</v>
      </c>
      <c r="C1268" s="2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25">
      <c r="A1269" t="s">
        <v>1315</v>
      </c>
      <c r="B1269" t="s">
        <v>38</v>
      </c>
      <c r="C1269" s="2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s="2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25">
      <c r="A1271" t="s">
        <v>1317</v>
      </c>
      <c r="B1271" t="s">
        <v>16</v>
      </c>
      <c r="C1271" s="2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s="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25">
      <c r="A1273" t="s">
        <v>1319</v>
      </c>
      <c r="B1273" t="s">
        <v>38</v>
      </c>
      <c r="C1273" s="2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s="2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25">
      <c r="A1275" t="s">
        <v>1321</v>
      </c>
      <c r="B1275" t="s">
        <v>22</v>
      </c>
      <c r="C1275" s="2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25">
      <c r="A1276" t="s">
        <v>1322</v>
      </c>
      <c r="B1276" t="s">
        <v>31</v>
      </c>
      <c r="C1276" s="2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25">
      <c r="A1277" t="s">
        <v>1323</v>
      </c>
      <c r="B1277" t="s">
        <v>11</v>
      </c>
      <c r="C1277" s="2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25">
      <c r="A1278" t="s">
        <v>1324</v>
      </c>
      <c r="B1278" t="s">
        <v>20</v>
      </c>
      <c r="C1278" s="2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25">
      <c r="A1279" t="s">
        <v>1325</v>
      </c>
      <c r="B1279" t="s">
        <v>11</v>
      </c>
      <c r="C1279" s="2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25">
      <c r="A1280" t="s">
        <v>1326</v>
      </c>
      <c r="B1280" t="s">
        <v>34</v>
      </c>
      <c r="C1280" s="2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25">
      <c r="A1281" t="s">
        <v>1327</v>
      </c>
      <c r="B1281" t="s">
        <v>47</v>
      </c>
      <c r="C1281" s="2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s="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25">
      <c r="A1283" t="s">
        <v>1329</v>
      </c>
      <c r="B1283" t="s">
        <v>22</v>
      </c>
      <c r="C1283" s="2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25">
      <c r="A1284" t="s">
        <v>1330</v>
      </c>
      <c r="B1284" t="s">
        <v>22</v>
      </c>
      <c r="C1284" s="2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s="2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s="2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s="2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25">
      <c r="A1288" t="s">
        <v>1335</v>
      </c>
      <c r="B1288" t="s">
        <v>34</v>
      </c>
      <c r="C1288" s="2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25">
      <c r="A1289" t="s">
        <v>1336</v>
      </c>
      <c r="B1289" t="s">
        <v>31</v>
      </c>
      <c r="C1289" s="2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25">
      <c r="A1290" t="s">
        <v>1337</v>
      </c>
      <c r="B1290" t="s">
        <v>22</v>
      </c>
      <c r="C1290" s="2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25">
      <c r="A1291" t="s">
        <v>1338</v>
      </c>
      <c r="B1291" t="s">
        <v>38</v>
      </c>
      <c r="C1291" s="2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25">
      <c r="A1292" t="s">
        <v>1339</v>
      </c>
      <c r="B1292" t="s">
        <v>34</v>
      </c>
      <c r="C1292" s="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25">
      <c r="A1293" t="s">
        <v>1340</v>
      </c>
      <c r="B1293" t="s">
        <v>22</v>
      </c>
      <c r="C1293" s="2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25">
      <c r="A1294" t="s">
        <v>1341</v>
      </c>
      <c r="B1294" t="s">
        <v>34</v>
      </c>
      <c r="C1294" s="2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25">
      <c r="A1295" t="s">
        <v>1342</v>
      </c>
      <c r="B1295" t="s">
        <v>34</v>
      </c>
      <c r="C1295" s="2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s="2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25">
      <c r="A1297" t="s">
        <v>1344</v>
      </c>
      <c r="B1297" t="s">
        <v>22</v>
      </c>
      <c r="C1297" s="2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s="2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25">
      <c r="A1299" t="s">
        <v>1346</v>
      </c>
      <c r="B1299" t="s">
        <v>38</v>
      </c>
      <c r="C1299" s="2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25">
      <c r="A1300" t="s">
        <v>1347</v>
      </c>
      <c r="B1300" t="s">
        <v>38</v>
      </c>
      <c r="C1300" s="2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25">
      <c r="A1301" t="s">
        <v>1348</v>
      </c>
      <c r="B1301" t="s">
        <v>31</v>
      </c>
      <c r="C1301" s="2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s="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25">
      <c r="A1303" t="s">
        <v>1350</v>
      </c>
      <c r="B1303" t="s">
        <v>47</v>
      </c>
      <c r="C1303" s="2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25">
      <c r="A1304" t="s">
        <v>1351</v>
      </c>
      <c r="B1304" t="s">
        <v>31</v>
      </c>
      <c r="C1304" s="2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25">
      <c r="A1305" t="s">
        <v>1352</v>
      </c>
      <c r="B1305" t="s">
        <v>38</v>
      </c>
      <c r="C1305" s="2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s="2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25">
      <c r="A1307" t="s">
        <v>1354</v>
      </c>
      <c r="B1307" t="s">
        <v>16</v>
      </c>
      <c r="C1307" s="2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s="2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25">
      <c r="A1309" t="s">
        <v>1356</v>
      </c>
      <c r="B1309" t="s">
        <v>11</v>
      </c>
      <c r="C1309" s="2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25">
      <c r="A1310" t="s">
        <v>1357</v>
      </c>
      <c r="B1310" t="s">
        <v>16</v>
      </c>
      <c r="C1310" s="2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25">
      <c r="A1311" t="s">
        <v>1358</v>
      </c>
      <c r="B1311" t="s">
        <v>22</v>
      </c>
      <c r="C1311" s="2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25">
      <c r="A1312" t="s">
        <v>1359</v>
      </c>
      <c r="B1312" t="s">
        <v>20</v>
      </c>
      <c r="C1312" s="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25">
      <c r="A1313" t="s">
        <v>1360</v>
      </c>
      <c r="B1313" t="s">
        <v>11</v>
      </c>
      <c r="C1313" s="2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25">
      <c r="A1314" t="s">
        <v>1361</v>
      </c>
      <c r="B1314" t="s">
        <v>31</v>
      </c>
      <c r="C1314" s="2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25">
      <c r="A1315" t="s">
        <v>1362</v>
      </c>
      <c r="B1315" t="s">
        <v>16</v>
      </c>
      <c r="C1315" s="2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25">
      <c r="A1316" t="s">
        <v>1363</v>
      </c>
      <c r="B1316" t="s">
        <v>31</v>
      </c>
      <c r="C1316" s="2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25">
      <c r="A1317" t="s">
        <v>1364</v>
      </c>
      <c r="B1317" t="s">
        <v>34</v>
      </c>
      <c r="C1317" s="2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25">
      <c r="A1318" t="s">
        <v>1365</v>
      </c>
      <c r="B1318" t="s">
        <v>47</v>
      </c>
      <c r="C1318" s="2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25">
      <c r="A1319" t="s">
        <v>1366</v>
      </c>
      <c r="B1319" t="s">
        <v>34</v>
      </c>
      <c r="C1319" s="2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25">
      <c r="A1320" t="s">
        <v>1367</v>
      </c>
      <c r="B1320" t="s">
        <v>11</v>
      </c>
      <c r="C1320" s="2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25">
      <c r="A1321" t="s">
        <v>1368</v>
      </c>
      <c r="B1321" t="s">
        <v>47</v>
      </c>
      <c r="C1321" s="2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25">
      <c r="A1322" t="s">
        <v>1369</v>
      </c>
      <c r="B1322" t="s">
        <v>34</v>
      </c>
      <c r="C1322" s="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25">
      <c r="A1323" t="s">
        <v>1370</v>
      </c>
      <c r="B1323" t="s">
        <v>11</v>
      </c>
      <c r="C1323" s="2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25">
      <c r="A1324" t="s">
        <v>1371</v>
      </c>
      <c r="B1324" t="s">
        <v>38</v>
      </c>
      <c r="C1324" s="2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25">
      <c r="A1325" t="s">
        <v>1372</v>
      </c>
      <c r="B1325" t="s">
        <v>22</v>
      </c>
      <c r="C1325" s="2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25">
      <c r="A1326" t="s">
        <v>1373</v>
      </c>
      <c r="B1326" t="s">
        <v>47</v>
      </c>
      <c r="C1326" s="2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25">
      <c r="A1327" t="s">
        <v>1374</v>
      </c>
      <c r="B1327" t="s">
        <v>47</v>
      </c>
      <c r="C1327" s="2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25">
      <c r="A1328" t="s">
        <v>1375</v>
      </c>
      <c r="B1328" t="s">
        <v>20</v>
      </c>
      <c r="C1328" s="2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25">
      <c r="A1329" t="s">
        <v>1376</v>
      </c>
      <c r="B1329" t="s">
        <v>34</v>
      </c>
      <c r="C1329" s="2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25">
      <c r="A1330" t="s">
        <v>1377</v>
      </c>
      <c r="B1330" t="s">
        <v>22</v>
      </c>
      <c r="C1330" s="2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25">
      <c r="A1331" t="s">
        <v>1378</v>
      </c>
      <c r="B1331" t="s">
        <v>22</v>
      </c>
      <c r="C1331" s="2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25">
      <c r="A1332" t="s">
        <v>1379</v>
      </c>
      <c r="B1332" t="s">
        <v>22</v>
      </c>
      <c r="C1332" s="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25">
      <c r="A1333" t="s">
        <v>1380</v>
      </c>
      <c r="B1333" t="s">
        <v>20</v>
      </c>
      <c r="C1333" s="2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25">
      <c r="A1334" t="s">
        <v>1381</v>
      </c>
      <c r="B1334" t="s">
        <v>16</v>
      </c>
      <c r="C1334" s="2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s="2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25">
      <c r="A1336" t="s">
        <v>1383</v>
      </c>
      <c r="B1336" t="s">
        <v>31</v>
      </c>
      <c r="C1336" s="2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25">
      <c r="A1337" t="s">
        <v>1384</v>
      </c>
      <c r="B1337" t="s">
        <v>16</v>
      </c>
      <c r="C1337" s="2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25">
      <c r="A1338" t="s">
        <v>1385</v>
      </c>
      <c r="B1338" t="s">
        <v>11</v>
      </c>
      <c r="C1338" s="2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25">
      <c r="A1339" t="s">
        <v>1386</v>
      </c>
      <c r="B1339" t="s">
        <v>31</v>
      </c>
      <c r="C1339" s="2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25">
      <c r="A1340" t="s">
        <v>1387</v>
      </c>
      <c r="B1340" t="s">
        <v>47</v>
      </c>
      <c r="C1340" s="2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25">
      <c r="A1341" t="s">
        <v>1389</v>
      </c>
      <c r="B1341" t="s">
        <v>34</v>
      </c>
      <c r="C1341" s="2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25">
      <c r="A1342" t="s">
        <v>1390</v>
      </c>
      <c r="B1342" t="s">
        <v>31</v>
      </c>
      <c r="C1342" s="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25">
      <c r="A1343" t="s">
        <v>1391</v>
      </c>
      <c r="B1343" t="s">
        <v>31</v>
      </c>
      <c r="C1343" s="2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25">
      <c r="A1344" t="s">
        <v>1392</v>
      </c>
      <c r="B1344" t="s">
        <v>47</v>
      </c>
      <c r="C1344" s="2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25">
      <c r="A1345" t="s">
        <v>1393</v>
      </c>
      <c r="B1345" t="s">
        <v>16</v>
      </c>
      <c r="C1345" s="2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25">
      <c r="A1346" t="s">
        <v>1394</v>
      </c>
      <c r="B1346" t="s">
        <v>20</v>
      </c>
      <c r="C1346" s="2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25">
      <c r="A1347" t="s">
        <v>1395</v>
      </c>
      <c r="B1347" t="s">
        <v>38</v>
      </c>
      <c r="C1347" s="2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25">
      <c r="A1348" t="s">
        <v>1396</v>
      </c>
      <c r="B1348" t="s">
        <v>38</v>
      </c>
      <c r="C1348" s="2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25">
      <c r="A1349" t="s">
        <v>1397</v>
      </c>
      <c r="B1349" t="s">
        <v>34</v>
      </c>
      <c r="C1349" s="2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25">
      <c r="A1350" t="s">
        <v>1398</v>
      </c>
      <c r="B1350" t="s">
        <v>11</v>
      </c>
      <c r="C1350" s="2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s="2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s="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25">
      <c r="A1353" t="s">
        <v>1401</v>
      </c>
      <c r="B1353" t="s">
        <v>47</v>
      </c>
      <c r="C1353" s="2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25">
      <c r="A1354" t="s">
        <v>1402</v>
      </c>
      <c r="B1354" t="s">
        <v>11</v>
      </c>
      <c r="C1354" s="2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25">
      <c r="A1355" t="s">
        <v>1403</v>
      </c>
      <c r="B1355" t="s">
        <v>11</v>
      </c>
      <c r="C1355" s="2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25">
      <c r="A1356" t="s">
        <v>1404</v>
      </c>
      <c r="B1356" t="s">
        <v>22</v>
      </c>
      <c r="C1356" s="2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s="2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25">
      <c r="A1358" t="s">
        <v>1406</v>
      </c>
      <c r="B1358" t="s">
        <v>11</v>
      </c>
      <c r="C1358" s="2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25">
      <c r="A1359" t="s">
        <v>1407</v>
      </c>
      <c r="B1359" t="s">
        <v>20</v>
      </c>
      <c r="C1359" s="2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25">
      <c r="A1360" t="s">
        <v>1408</v>
      </c>
      <c r="B1360" t="s">
        <v>34</v>
      </c>
      <c r="C1360" s="2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25">
      <c r="A1361" t="s">
        <v>1409</v>
      </c>
      <c r="B1361" t="s">
        <v>20</v>
      </c>
      <c r="C1361" s="2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25">
      <c r="A1362" t="s">
        <v>1410</v>
      </c>
      <c r="B1362" t="s">
        <v>38</v>
      </c>
      <c r="C1362" s="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25">
      <c r="A1363" t="s">
        <v>1411</v>
      </c>
      <c r="B1363" t="s">
        <v>22</v>
      </c>
      <c r="C1363" s="2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25">
      <c r="A1364" t="s">
        <v>1412</v>
      </c>
      <c r="B1364" t="s">
        <v>16</v>
      </c>
      <c r="C1364" s="2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25">
      <c r="A1365" t="s">
        <v>1413</v>
      </c>
      <c r="B1365" t="s">
        <v>20</v>
      </c>
      <c r="C1365" s="2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25">
      <c r="A1366" t="s">
        <v>1414</v>
      </c>
      <c r="B1366" t="s">
        <v>38</v>
      </c>
      <c r="C1366" s="2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25">
      <c r="A1367" t="s">
        <v>1415</v>
      </c>
      <c r="B1367" t="s">
        <v>31</v>
      </c>
      <c r="C1367" s="2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s="2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25">
      <c r="A1369" t="s">
        <v>1417</v>
      </c>
      <c r="B1369" t="s">
        <v>20</v>
      </c>
      <c r="C1369" s="2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s="2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25">
      <c r="A1371" t="s">
        <v>1419</v>
      </c>
      <c r="B1371" t="s">
        <v>11</v>
      </c>
      <c r="C1371" s="2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25">
      <c r="A1372" t="s">
        <v>1420</v>
      </c>
      <c r="B1372" t="s">
        <v>22</v>
      </c>
      <c r="C1372" s="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25">
      <c r="A1373" t="s">
        <v>1421</v>
      </c>
      <c r="B1373" t="s">
        <v>31</v>
      </c>
      <c r="C1373" s="2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s="2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25">
      <c r="A1375" t="s">
        <v>1423</v>
      </c>
      <c r="B1375" t="s">
        <v>22</v>
      </c>
      <c r="C1375" s="2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25">
      <c r="A1376" t="s">
        <v>1424</v>
      </c>
      <c r="B1376" t="s">
        <v>31</v>
      </c>
      <c r="C1376" s="2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s="2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25">
      <c r="A1378" t="s">
        <v>1426</v>
      </c>
      <c r="B1378" t="s">
        <v>47</v>
      </c>
      <c r="C1378" s="2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25">
      <c r="A1379" t="s">
        <v>1427</v>
      </c>
      <c r="B1379" t="s">
        <v>31</v>
      </c>
      <c r="C1379" s="2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25">
      <c r="A1380" t="s">
        <v>1428</v>
      </c>
      <c r="B1380" t="s">
        <v>16</v>
      </c>
      <c r="C1380" s="2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25">
      <c r="A1381" t="s">
        <v>1429</v>
      </c>
      <c r="B1381" t="s">
        <v>34</v>
      </c>
      <c r="C1381" s="2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25">
      <c r="A1382" t="s">
        <v>1430</v>
      </c>
      <c r="B1382" t="s">
        <v>16</v>
      </c>
      <c r="C1382" s="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s="2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25">
      <c r="A1384" t="s">
        <v>1432</v>
      </c>
      <c r="B1384" t="s">
        <v>11</v>
      </c>
      <c r="C1384" s="2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s="2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25">
      <c r="A1386" t="s">
        <v>1434</v>
      </c>
      <c r="B1386" t="s">
        <v>34</v>
      </c>
      <c r="C1386" s="2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25">
      <c r="A1387" t="s">
        <v>1435</v>
      </c>
      <c r="B1387" t="s">
        <v>34</v>
      </c>
      <c r="C1387" s="2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s="2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25">
      <c r="A1389" t="s">
        <v>1437</v>
      </c>
      <c r="B1389" t="s">
        <v>34</v>
      </c>
      <c r="C1389" s="2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25">
      <c r="A1390" t="s">
        <v>1438</v>
      </c>
      <c r="B1390" t="s">
        <v>47</v>
      </c>
      <c r="C1390" s="2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25">
      <c r="A1391" t="s">
        <v>1439</v>
      </c>
      <c r="B1391" t="s">
        <v>20</v>
      </c>
      <c r="C1391" s="2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25">
      <c r="A1392" t="s">
        <v>1440</v>
      </c>
      <c r="B1392" t="s">
        <v>16</v>
      </c>
      <c r="C1392" s="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s="2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25">
      <c r="A1394" t="s">
        <v>1442</v>
      </c>
      <c r="B1394" t="s">
        <v>47</v>
      </c>
      <c r="C1394" s="2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25">
      <c r="A1395" t="s">
        <v>1443</v>
      </c>
      <c r="B1395" t="s">
        <v>34</v>
      </c>
      <c r="C1395" s="2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25">
      <c r="A1396" t="s">
        <v>1444</v>
      </c>
      <c r="B1396" t="s">
        <v>11</v>
      </c>
      <c r="C1396" s="2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25">
      <c r="A1397" t="s">
        <v>1445</v>
      </c>
      <c r="B1397" t="s">
        <v>16</v>
      </c>
      <c r="C1397" s="2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s="2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25">
      <c r="A1399" t="s">
        <v>1447</v>
      </c>
      <c r="B1399" t="s">
        <v>34</v>
      </c>
      <c r="C1399" s="2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25">
      <c r="A1400" t="s">
        <v>1448</v>
      </c>
      <c r="B1400" t="s">
        <v>16</v>
      </c>
      <c r="C1400" s="2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25">
      <c r="A1401" t="s">
        <v>1449</v>
      </c>
      <c r="B1401" t="s">
        <v>38</v>
      </c>
      <c r="C1401" s="2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25">
      <c r="A1402" t="s">
        <v>1450</v>
      </c>
      <c r="B1402" t="s">
        <v>11</v>
      </c>
      <c r="C1402" s="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25">
      <c r="A1403" t="s">
        <v>1451</v>
      </c>
      <c r="B1403" t="s">
        <v>20</v>
      </c>
      <c r="C1403" s="2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25">
      <c r="A1404" t="s">
        <v>1452</v>
      </c>
      <c r="B1404" t="s">
        <v>16</v>
      </c>
      <c r="C1404" s="2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25">
      <c r="A1405" t="s">
        <v>1454</v>
      </c>
      <c r="B1405" t="s">
        <v>38</v>
      </c>
      <c r="C1405" s="2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25">
      <c r="A1406" t="s">
        <v>1455</v>
      </c>
      <c r="B1406" t="s">
        <v>47</v>
      </c>
      <c r="C1406" s="2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25">
      <c r="A1407" t="s">
        <v>1456</v>
      </c>
      <c r="B1407" t="s">
        <v>22</v>
      </c>
      <c r="C1407" s="2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25">
      <c r="A1408" t="s">
        <v>1457</v>
      </c>
      <c r="B1408" t="s">
        <v>31</v>
      </c>
      <c r="C1408" s="2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25">
      <c r="A1409" t="s">
        <v>1458</v>
      </c>
      <c r="B1409" t="s">
        <v>16</v>
      </c>
      <c r="C1409" s="2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25">
      <c r="A1410" t="s">
        <v>1459</v>
      </c>
      <c r="B1410" t="s">
        <v>20</v>
      </c>
      <c r="C1410" s="2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s="2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25">
      <c r="A1412" t="s">
        <v>1461</v>
      </c>
      <c r="B1412" t="s">
        <v>11</v>
      </c>
      <c r="C1412" s="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25">
      <c r="A1413" t="s">
        <v>1462</v>
      </c>
      <c r="B1413" t="s">
        <v>11</v>
      </c>
      <c r="C1413" s="2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25">
      <c r="A1414" t="s">
        <v>1463</v>
      </c>
      <c r="B1414" t="s">
        <v>11</v>
      </c>
      <c r="C1414" s="2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25">
      <c r="A1415" t="s">
        <v>1464</v>
      </c>
      <c r="B1415" t="s">
        <v>20</v>
      </c>
      <c r="C1415" s="2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s="2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25">
      <c r="A1417" t="s">
        <v>1466</v>
      </c>
      <c r="B1417" t="s">
        <v>20</v>
      </c>
      <c r="C1417" s="2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25">
      <c r="A1418" t="s">
        <v>1467</v>
      </c>
      <c r="B1418" t="s">
        <v>16</v>
      </c>
      <c r="C1418" s="2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25">
      <c r="A1419" t="s">
        <v>1468</v>
      </c>
      <c r="B1419" t="s">
        <v>16</v>
      </c>
      <c r="C1419" s="2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25">
      <c r="A1420" t="s">
        <v>1469</v>
      </c>
      <c r="B1420" t="s">
        <v>47</v>
      </c>
      <c r="C1420" s="2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25">
      <c r="A1421" t="s">
        <v>1470</v>
      </c>
      <c r="B1421" t="s">
        <v>47</v>
      </c>
      <c r="C1421" s="2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25">
      <c r="A1422" t="s">
        <v>1471</v>
      </c>
      <c r="B1422" t="s">
        <v>34</v>
      </c>
      <c r="C1422" s="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s="2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25">
      <c r="A1424" t="s">
        <v>1473</v>
      </c>
      <c r="B1424" t="s">
        <v>11</v>
      </c>
      <c r="C1424" s="2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25">
      <c r="A1425" t="s">
        <v>1474</v>
      </c>
      <c r="B1425" t="s">
        <v>11</v>
      </c>
      <c r="C1425" s="2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25">
      <c r="A1426" t="s">
        <v>1475</v>
      </c>
      <c r="B1426" t="s">
        <v>11</v>
      </c>
      <c r="C1426" s="2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25">
      <c r="A1427" t="s">
        <v>1476</v>
      </c>
      <c r="B1427" t="s">
        <v>16</v>
      </c>
      <c r="C1427" s="2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s="2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25">
      <c r="A1429" t="s">
        <v>1478</v>
      </c>
      <c r="B1429" t="s">
        <v>22</v>
      </c>
      <c r="C1429" s="2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25">
      <c r="A1430" t="s">
        <v>1479</v>
      </c>
      <c r="B1430" t="s">
        <v>20</v>
      </c>
      <c r="C1430" s="2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25">
      <c r="A1431" t="s">
        <v>1480</v>
      </c>
      <c r="B1431" t="s">
        <v>20</v>
      </c>
      <c r="C1431" s="2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25">
      <c r="A1432" t="s">
        <v>1481</v>
      </c>
      <c r="B1432" t="s">
        <v>47</v>
      </c>
      <c r="C1432" s="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25">
      <c r="A1433" t="s">
        <v>1482</v>
      </c>
      <c r="B1433" t="s">
        <v>11</v>
      </c>
      <c r="C1433" s="2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25">
      <c r="A1434" t="s">
        <v>1483</v>
      </c>
      <c r="B1434" t="s">
        <v>47</v>
      </c>
      <c r="C1434" s="2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25">
      <c r="A1435" t="s">
        <v>1484</v>
      </c>
      <c r="B1435" t="s">
        <v>31</v>
      </c>
      <c r="C1435" s="2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25">
      <c r="A1436" t="s">
        <v>1485</v>
      </c>
      <c r="B1436" t="s">
        <v>31</v>
      </c>
      <c r="C1436" s="2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25">
      <c r="A1437" t="s">
        <v>1486</v>
      </c>
      <c r="B1437" t="s">
        <v>20</v>
      </c>
      <c r="C1437" s="2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s="2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25">
      <c r="A1439" t="s">
        <v>1488</v>
      </c>
      <c r="B1439" t="s">
        <v>22</v>
      </c>
      <c r="C1439" s="2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25">
      <c r="A1440" t="s">
        <v>1489</v>
      </c>
      <c r="B1440" t="s">
        <v>11</v>
      </c>
      <c r="C1440" s="2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25">
      <c r="A1441" t="s">
        <v>1490</v>
      </c>
      <c r="B1441" t="s">
        <v>16</v>
      </c>
      <c r="C1441" s="2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25">
      <c r="A1442" t="s">
        <v>1491</v>
      </c>
      <c r="B1442" t="s">
        <v>11</v>
      </c>
      <c r="C1442" s="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25">
      <c r="A1443" t="s">
        <v>1492</v>
      </c>
      <c r="B1443" t="s">
        <v>20</v>
      </c>
      <c r="C1443" s="2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25">
      <c r="A1444" t="s">
        <v>1493</v>
      </c>
      <c r="B1444" t="s">
        <v>11</v>
      </c>
      <c r="C1444" s="2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25">
      <c r="A1445" t="s">
        <v>1494</v>
      </c>
      <c r="B1445" t="s">
        <v>38</v>
      </c>
      <c r="C1445" s="2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25">
      <c r="A1446" t="s">
        <v>1495</v>
      </c>
      <c r="B1446" t="s">
        <v>38</v>
      </c>
      <c r="C1446" s="2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25">
      <c r="A1447" t="s">
        <v>1496</v>
      </c>
      <c r="B1447" t="s">
        <v>22</v>
      </c>
      <c r="C1447" s="2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25">
      <c r="A1448" t="s">
        <v>1497</v>
      </c>
      <c r="B1448" t="s">
        <v>47</v>
      </c>
      <c r="C1448" s="2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25">
      <c r="A1449" t="s">
        <v>1498</v>
      </c>
      <c r="B1449" t="s">
        <v>11</v>
      </c>
      <c r="C1449" s="2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25">
      <c r="A1450" t="s">
        <v>1499</v>
      </c>
      <c r="B1450" t="s">
        <v>22</v>
      </c>
      <c r="C1450" s="2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25">
      <c r="A1451" t="s">
        <v>1500</v>
      </c>
      <c r="B1451" t="s">
        <v>31</v>
      </c>
      <c r="C1451" s="2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25">
      <c r="A1452" t="s">
        <v>1501</v>
      </c>
      <c r="B1452" t="s">
        <v>11</v>
      </c>
      <c r="C1452" s="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25">
      <c r="A1453" t="s">
        <v>1502</v>
      </c>
      <c r="B1453" t="s">
        <v>47</v>
      </c>
      <c r="C1453" s="2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s="2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25">
      <c r="A1455" t="s">
        <v>1504</v>
      </c>
      <c r="B1455" t="s">
        <v>47</v>
      </c>
      <c r="C1455" s="2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25">
      <c r="A1456" t="s">
        <v>1505</v>
      </c>
      <c r="B1456" t="s">
        <v>34</v>
      </c>
      <c r="C1456" s="2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25">
      <c r="A1457" t="s">
        <v>1506</v>
      </c>
      <c r="B1457" t="s">
        <v>38</v>
      </c>
      <c r="C1457" s="2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25">
      <c r="A1458" t="s">
        <v>1507</v>
      </c>
      <c r="B1458" t="s">
        <v>16</v>
      </c>
      <c r="C1458" s="2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s="2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25">
      <c r="A1460" t="s">
        <v>1509</v>
      </c>
      <c r="B1460" t="s">
        <v>16</v>
      </c>
      <c r="C1460" s="2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25">
      <c r="A1461" t="s">
        <v>1510</v>
      </c>
      <c r="B1461" t="s">
        <v>16</v>
      </c>
      <c r="C1461" s="2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25">
      <c r="A1462" t="s">
        <v>1511</v>
      </c>
      <c r="B1462" t="s">
        <v>47</v>
      </c>
      <c r="C1462" s="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25">
      <c r="A1463" t="s">
        <v>1512</v>
      </c>
      <c r="B1463" t="s">
        <v>31</v>
      </c>
      <c r="C1463" s="2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25">
      <c r="A1464" t="s">
        <v>1513</v>
      </c>
      <c r="B1464" t="s">
        <v>11</v>
      </c>
      <c r="C1464" s="2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25">
      <c r="A1465" t="s">
        <v>1515</v>
      </c>
      <c r="B1465" t="s">
        <v>11</v>
      </c>
      <c r="C1465" s="2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25">
      <c r="A1466" t="s">
        <v>1516</v>
      </c>
      <c r="B1466" t="s">
        <v>16</v>
      </c>
      <c r="C1466" s="2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25">
      <c r="A1467" t="s">
        <v>1517</v>
      </c>
      <c r="B1467" t="s">
        <v>22</v>
      </c>
      <c r="C1467" s="2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s="2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25">
      <c r="A1469" t="s">
        <v>1519</v>
      </c>
      <c r="B1469" t="s">
        <v>34</v>
      </c>
      <c r="C1469" s="2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25">
      <c r="A1470" t="s">
        <v>1520</v>
      </c>
      <c r="B1470" t="s">
        <v>22</v>
      </c>
      <c r="C1470" s="2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s="2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25">
      <c r="A1472" t="s">
        <v>1522</v>
      </c>
      <c r="B1472" t="s">
        <v>38</v>
      </c>
      <c r="C1472" s="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25">
      <c r="A1473" t="s">
        <v>1523</v>
      </c>
      <c r="B1473" t="s">
        <v>20</v>
      </c>
      <c r="C1473" s="2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25">
      <c r="A1474" t="s">
        <v>1524</v>
      </c>
      <c r="B1474" t="s">
        <v>31</v>
      </c>
      <c r="C1474" s="2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25">
      <c r="A1475" t="s">
        <v>1525</v>
      </c>
      <c r="B1475" t="s">
        <v>38</v>
      </c>
      <c r="C1475" s="2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25">
      <c r="A1476" t="s">
        <v>1526</v>
      </c>
      <c r="B1476" t="s">
        <v>47</v>
      </c>
      <c r="C1476" s="2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25">
      <c r="A1477" t="s">
        <v>1527</v>
      </c>
      <c r="B1477" t="s">
        <v>47</v>
      </c>
      <c r="C1477" s="2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25">
      <c r="A1478" t="s">
        <v>1528</v>
      </c>
      <c r="B1478" t="s">
        <v>31</v>
      </c>
      <c r="C1478" s="2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s="2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25">
      <c r="A1480" t="s">
        <v>1530</v>
      </c>
      <c r="B1480" t="s">
        <v>38</v>
      </c>
      <c r="C1480" s="2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s="2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25">
      <c r="A1482" t="s">
        <v>1532</v>
      </c>
      <c r="B1482" t="s">
        <v>31</v>
      </c>
      <c r="C1482" s="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25">
      <c r="A1483" t="s">
        <v>1533</v>
      </c>
      <c r="B1483" t="s">
        <v>31</v>
      </c>
      <c r="C1483" s="2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s="2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25">
      <c r="A1485" t="s">
        <v>1535</v>
      </c>
      <c r="B1485" t="s">
        <v>11</v>
      </c>
      <c r="C1485" s="2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25">
      <c r="A1486" t="s">
        <v>1536</v>
      </c>
      <c r="B1486" t="s">
        <v>47</v>
      </c>
      <c r="C1486" s="2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25">
      <c r="A1487" t="s">
        <v>1537</v>
      </c>
      <c r="B1487" t="s">
        <v>47</v>
      </c>
      <c r="C1487" s="2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25">
      <c r="A1488" t="s">
        <v>1538</v>
      </c>
      <c r="B1488" t="s">
        <v>11</v>
      </c>
      <c r="C1488" s="2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25">
      <c r="A1489" t="s">
        <v>1539</v>
      </c>
      <c r="B1489" t="s">
        <v>20</v>
      </c>
      <c r="C1489" s="2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25">
      <c r="A1490" t="s">
        <v>1540</v>
      </c>
      <c r="B1490" t="s">
        <v>47</v>
      </c>
      <c r="C1490" s="2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25">
      <c r="A1491" t="s">
        <v>1541</v>
      </c>
      <c r="B1491" t="s">
        <v>38</v>
      </c>
      <c r="C1491" s="2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25">
      <c r="A1492" t="s">
        <v>1542</v>
      </c>
      <c r="B1492" t="s">
        <v>34</v>
      </c>
      <c r="C1492" s="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25">
      <c r="A1493" t="s">
        <v>1543</v>
      </c>
      <c r="B1493" t="s">
        <v>22</v>
      </c>
      <c r="C1493" s="2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25">
      <c r="A1494" t="s">
        <v>1544</v>
      </c>
      <c r="B1494" t="s">
        <v>31</v>
      </c>
      <c r="C1494" s="2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25">
      <c r="A1495" t="s">
        <v>1545</v>
      </c>
      <c r="B1495" t="s">
        <v>31</v>
      </c>
      <c r="C1495" s="2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25">
      <c r="A1496" t="s">
        <v>1546</v>
      </c>
      <c r="B1496" t="s">
        <v>47</v>
      </c>
      <c r="C1496" s="2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25">
      <c r="A1497" t="s">
        <v>1547</v>
      </c>
      <c r="B1497" t="s">
        <v>16</v>
      </c>
      <c r="C1497" s="2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25">
      <c r="A1498" t="s">
        <v>1548</v>
      </c>
      <c r="B1498" t="s">
        <v>20</v>
      </c>
      <c r="C1498" s="2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25">
      <c r="A1499" t="s">
        <v>1549</v>
      </c>
      <c r="B1499" t="s">
        <v>47</v>
      </c>
      <c r="C1499" s="2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25">
      <c r="A1500" t="s">
        <v>1550</v>
      </c>
      <c r="B1500" t="s">
        <v>16</v>
      </c>
      <c r="C1500" s="2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25">
      <c r="A1501" t="s">
        <v>1551</v>
      </c>
      <c r="B1501" t="s">
        <v>11</v>
      </c>
      <c r="C1501" s="2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s="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25">
      <c r="A1503" t="s">
        <v>1553</v>
      </c>
      <c r="B1503" t="s">
        <v>16</v>
      </c>
      <c r="C1503" s="2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25">
      <c r="A1504" t="s">
        <v>1554</v>
      </c>
      <c r="B1504" t="s">
        <v>31</v>
      </c>
      <c r="C1504" s="2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25">
      <c r="A1505" t="s">
        <v>1555</v>
      </c>
      <c r="B1505" t="s">
        <v>38</v>
      </c>
      <c r="C1505" s="2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25">
      <c r="A1506" t="s">
        <v>1556</v>
      </c>
      <c r="B1506" t="s">
        <v>47</v>
      </c>
      <c r="C1506" s="2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25">
      <c r="A1507" t="s">
        <v>1557</v>
      </c>
      <c r="B1507" t="s">
        <v>22</v>
      </c>
      <c r="C1507" s="2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s="2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25">
      <c r="A1509" t="s">
        <v>1559</v>
      </c>
      <c r="B1509" t="s">
        <v>34</v>
      </c>
      <c r="C1509" s="2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25">
      <c r="A1510" t="s">
        <v>1560</v>
      </c>
      <c r="B1510" t="s">
        <v>38</v>
      </c>
      <c r="C1510" s="2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25">
      <c r="A1511" t="s">
        <v>1561</v>
      </c>
      <c r="B1511" t="s">
        <v>31</v>
      </c>
      <c r="C1511" s="2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25">
      <c r="A1512" t="s">
        <v>1562</v>
      </c>
      <c r="B1512" t="s">
        <v>16</v>
      </c>
      <c r="C1512" s="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25">
      <c r="A1513" t="s">
        <v>1563</v>
      </c>
      <c r="B1513" t="s">
        <v>34</v>
      </c>
      <c r="C1513" s="2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25">
      <c r="A1514" t="s">
        <v>1564</v>
      </c>
      <c r="B1514" t="s">
        <v>31</v>
      </c>
      <c r="C1514" s="2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25">
      <c r="A1515" t="s">
        <v>1565</v>
      </c>
      <c r="B1515" t="s">
        <v>47</v>
      </c>
      <c r="C1515" s="2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25">
      <c r="A1516" t="s">
        <v>1566</v>
      </c>
      <c r="B1516" t="s">
        <v>31</v>
      </c>
      <c r="C1516" s="2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25">
      <c r="A1517" t="s">
        <v>1567</v>
      </c>
      <c r="B1517" t="s">
        <v>22</v>
      </c>
      <c r="C1517" s="2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s="2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25">
      <c r="A1519" t="s">
        <v>1569</v>
      </c>
      <c r="B1519" t="s">
        <v>38</v>
      </c>
      <c r="C1519" s="2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s="2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25">
      <c r="A1521" t="s">
        <v>1572</v>
      </c>
      <c r="B1521" t="s">
        <v>34</v>
      </c>
      <c r="C1521" s="2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25">
      <c r="A1522" t="s">
        <v>1573</v>
      </c>
      <c r="B1522" t="s">
        <v>22</v>
      </c>
      <c r="C1522" s="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25">
      <c r="A1523" t="s">
        <v>1574</v>
      </c>
      <c r="B1523" t="s">
        <v>38</v>
      </c>
      <c r="C1523" s="2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25">
      <c r="A1524" t="s">
        <v>1575</v>
      </c>
      <c r="B1524" t="s">
        <v>38</v>
      </c>
      <c r="C1524" s="2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25">
      <c r="A1525" t="s">
        <v>1576</v>
      </c>
      <c r="B1525" t="s">
        <v>38</v>
      </c>
      <c r="C1525" s="2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25">
      <c r="A1526" t="s">
        <v>1577</v>
      </c>
      <c r="B1526" t="s">
        <v>20</v>
      </c>
      <c r="C1526" s="2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25">
      <c r="A1527" t="s">
        <v>1578</v>
      </c>
      <c r="B1527" t="s">
        <v>20</v>
      </c>
      <c r="C1527" s="2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25">
      <c r="A1528" t="s">
        <v>1579</v>
      </c>
      <c r="B1528" t="s">
        <v>22</v>
      </c>
      <c r="C1528" s="2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25">
      <c r="A1529" t="s">
        <v>1580</v>
      </c>
      <c r="B1529" t="s">
        <v>47</v>
      </c>
      <c r="C1529" s="2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25">
      <c r="A1530" t="s">
        <v>1581</v>
      </c>
      <c r="B1530" t="s">
        <v>11</v>
      </c>
      <c r="C1530" s="2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25">
      <c r="A1531" t="s">
        <v>1582</v>
      </c>
      <c r="B1531" t="s">
        <v>11</v>
      </c>
      <c r="C1531" s="2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25">
      <c r="A1532" t="s">
        <v>1583</v>
      </c>
      <c r="B1532" t="s">
        <v>38</v>
      </c>
      <c r="C1532" s="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25">
      <c r="A1533" t="s">
        <v>1584</v>
      </c>
      <c r="B1533" t="s">
        <v>47</v>
      </c>
      <c r="C1533" s="2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25">
      <c r="A1534" t="s">
        <v>1585</v>
      </c>
      <c r="B1534" t="s">
        <v>20</v>
      </c>
      <c r="C1534" s="2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25">
      <c r="A1535" t="s">
        <v>1586</v>
      </c>
      <c r="B1535" t="s">
        <v>22</v>
      </c>
      <c r="C1535" s="2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25">
      <c r="A1536" t="s">
        <v>1587</v>
      </c>
      <c r="B1536" t="s">
        <v>16</v>
      </c>
      <c r="C1536" s="2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25">
      <c r="A1537" t="s">
        <v>1588</v>
      </c>
      <c r="B1537" t="s">
        <v>16</v>
      </c>
      <c r="C1537" s="2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25">
      <c r="A1538" t="s">
        <v>1589</v>
      </c>
      <c r="B1538" t="s">
        <v>16</v>
      </c>
      <c r="C1538" s="2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25">
      <c r="A1539" t="s">
        <v>1590</v>
      </c>
      <c r="B1539" t="s">
        <v>34</v>
      </c>
      <c r="C1539" s="2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25">
      <c r="A1540" t="s">
        <v>1591</v>
      </c>
      <c r="B1540" t="s">
        <v>11</v>
      </c>
      <c r="C1540" s="2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25">
      <c r="A1541" t="s">
        <v>1592</v>
      </c>
      <c r="B1541" t="s">
        <v>16</v>
      </c>
      <c r="C1541" s="2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25">
      <c r="A1542" t="s">
        <v>1593</v>
      </c>
      <c r="B1542" t="s">
        <v>47</v>
      </c>
      <c r="C1542" s="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25">
      <c r="A1543" t="s">
        <v>1594</v>
      </c>
      <c r="B1543" t="s">
        <v>16</v>
      </c>
      <c r="C1543" s="2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25">
      <c r="A1544" t="s">
        <v>1595</v>
      </c>
      <c r="B1544" t="s">
        <v>38</v>
      </c>
      <c r="C1544" s="2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25">
      <c r="A1545" t="s">
        <v>1596</v>
      </c>
      <c r="B1545" t="s">
        <v>16</v>
      </c>
      <c r="C1545" s="2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25">
      <c r="A1546" t="s">
        <v>1597</v>
      </c>
      <c r="B1546" t="s">
        <v>31</v>
      </c>
      <c r="C1546" s="2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s="2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25">
      <c r="A1548" t="s">
        <v>1599</v>
      </c>
      <c r="B1548" t="s">
        <v>34</v>
      </c>
      <c r="C1548" s="2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25">
      <c r="A1549" t="s">
        <v>1600</v>
      </c>
      <c r="B1549" t="s">
        <v>20</v>
      </c>
      <c r="C1549" s="2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25">
      <c r="A1550" t="s">
        <v>1601</v>
      </c>
      <c r="B1550" t="s">
        <v>11</v>
      </c>
      <c r="C1550" s="2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25">
      <c r="A1551" t="s">
        <v>1602</v>
      </c>
      <c r="B1551" t="s">
        <v>20</v>
      </c>
      <c r="C1551" s="2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25">
      <c r="A1552" t="s">
        <v>1603</v>
      </c>
      <c r="B1552" t="s">
        <v>34</v>
      </c>
      <c r="C1552" s="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25">
      <c r="A1553" t="s">
        <v>1604</v>
      </c>
      <c r="B1553" t="s">
        <v>38</v>
      </c>
      <c r="C1553" s="2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25">
      <c r="A1554" t="s">
        <v>1605</v>
      </c>
      <c r="B1554" t="s">
        <v>47</v>
      </c>
      <c r="C1554" s="2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25">
      <c r="A1555" t="s">
        <v>1606</v>
      </c>
      <c r="B1555" t="s">
        <v>34</v>
      </c>
      <c r="C1555" s="2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25">
      <c r="A1556" t="s">
        <v>1607</v>
      </c>
      <c r="B1556" t="s">
        <v>47</v>
      </c>
      <c r="C1556" s="2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25">
      <c r="A1557" t="s">
        <v>1608</v>
      </c>
      <c r="B1557" t="s">
        <v>31</v>
      </c>
      <c r="C1557" s="2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25">
      <c r="A1558" t="s">
        <v>1609</v>
      </c>
      <c r="B1558" t="s">
        <v>11</v>
      </c>
      <c r="C1558" s="2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25">
      <c r="A1559" t="s">
        <v>1610</v>
      </c>
      <c r="B1559" t="s">
        <v>16</v>
      </c>
      <c r="C1559" s="2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s="2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25">
      <c r="A1561" t="s">
        <v>1612</v>
      </c>
      <c r="B1561" t="s">
        <v>34</v>
      </c>
      <c r="C1561" s="2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25">
      <c r="A1562" t="s">
        <v>1613</v>
      </c>
      <c r="B1562" t="s">
        <v>11</v>
      </c>
      <c r="C1562" s="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s="2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25">
      <c r="A1564" t="s">
        <v>1615</v>
      </c>
      <c r="B1564" t="s">
        <v>22</v>
      </c>
      <c r="C1564" s="2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25">
      <c r="A1565" t="s">
        <v>1616</v>
      </c>
      <c r="B1565" t="s">
        <v>22</v>
      </c>
      <c r="C1565" s="2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25">
      <c r="A1566" t="s">
        <v>1617</v>
      </c>
      <c r="B1566" t="s">
        <v>47</v>
      </c>
      <c r="C1566" s="2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25">
      <c r="A1567" t="s">
        <v>1618</v>
      </c>
      <c r="B1567" t="s">
        <v>34</v>
      </c>
      <c r="C1567" s="2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25">
      <c r="A1568" t="s">
        <v>1619</v>
      </c>
      <c r="B1568" t="s">
        <v>47</v>
      </c>
      <c r="C1568" s="2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25">
      <c r="A1569" t="s">
        <v>1620</v>
      </c>
      <c r="B1569" t="s">
        <v>47</v>
      </c>
      <c r="C1569" s="2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25">
      <c r="A1570" t="s">
        <v>1621</v>
      </c>
      <c r="B1570" t="s">
        <v>38</v>
      </c>
      <c r="C1570" s="2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25">
      <c r="A1571" t="s">
        <v>1622</v>
      </c>
      <c r="B1571" t="s">
        <v>22</v>
      </c>
      <c r="C1571" s="2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25">
      <c r="A1572" t="s">
        <v>1623</v>
      </c>
      <c r="B1572" t="s">
        <v>11</v>
      </c>
      <c r="C1572" s="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25">
      <c r="A1573" t="s">
        <v>1624</v>
      </c>
      <c r="B1573" t="s">
        <v>38</v>
      </c>
      <c r="C1573" s="2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s="2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25">
      <c r="A1575" t="s">
        <v>1626</v>
      </c>
      <c r="B1575" t="s">
        <v>20</v>
      </c>
      <c r="C1575" s="2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25">
      <c r="A1576" t="s">
        <v>1627</v>
      </c>
      <c r="B1576" t="s">
        <v>22</v>
      </c>
      <c r="C1576" s="2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25">
      <c r="A1577" t="s">
        <v>1629</v>
      </c>
      <c r="B1577" t="s">
        <v>31</v>
      </c>
      <c r="C1577" s="2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s="2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25">
      <c r="A1579" t="s">
        <v>1631</v>
      </c>
      <c r="B1579" t="s">
        <v>22</v>
      </c>
      <c r="C1579" s="2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s="2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25">
      <c r="A1581" t="s">
        <v>1633</v>
      </c>
      <c r="B1581" t="s">
        <v>20</v>
      </c>
      <c r="C1581" s="2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s="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25">
      <c r="A1583" t="s">
        <v>1635</v>
      </c>
      <c r="B1583" t="s">
        <v>47</v>
      </c>
      <c r="C1583" s="2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25">
      <c r="A1584" t="s">
        <v>1636</v>
      </c>
      <c r="B1584" t="s">
        <v>22</v>
      </c>
      <c r="C1584" s="2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25">
      <c r="A1585" t="s">
        <v>1637</v>
      </c>
      <c r="B1585" t="s">
        <v>16</v>
      </c>
      <c r="C1585" s="2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s="2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25">
      <c r="A1587" t="s">
        <v>1639</v>
      </c>
      <c r="B1587" t="s">
        <v>31</v>
      </c>
      <c r="C1587" s="2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25">
      <c r="A1588" t="s">
        <v>1640</v>
      </c>
      <c r="B1588" t="s">
        <v>11</v>
      </c>
      <c r="C1588" s="2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25">
      <c r="A1589" t="s">
        <v>1641</v>
      </c>
      <c r="B1589" t="s">
        <v>31</v>
      </c>
      <c r="C1589" s="2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s="2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25">
      <c r="A1591" t="s">
        <v>1643</v>
      </c>
      <c r="B1591" t="s">
        <v>31</v>
      </c>
      <c r="C1591" s="2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25">
      <c r="A1592" t="s">
        <v>1644</v>
      </c>
      <c r="B1592" t="s">
        <v>11</v>
      </c>
      <c r="C1592" s="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s="2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25">
      <c r="A1594" t="s">
        <v>1646</v>
      </c>
      <c r="B1594" t="s">
        <v>34</v>
      </c>
      <c r="C1594" s="2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25">
      <c r="A1595" t="s">
        <v>1647</v>
      </c>
      <c r="B1595" t="s">
        <v>34</v>
      </c>
      <c r="C1595" s="2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25">
      <c r="A1596" t="s">
        <v>1648</v>
      </c>
      <c r="B1596" t="s">
        <v>47</v>
      </c>
      <c r="C1596" s="2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25">
      <c r="A1597" t="s">
        <v>1649</v>
      </c>
      <c r="B1597" t="s">
        <v>20</v>
      </c>
      <c r="C1597" s="2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25">
      <c r="A1598" t="s">
        <v>1650</v>
      </c>
      <c r="B1598" t="s">
        <v>11</v>
      </c>
      <c r="C1598" s="2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25">
      <c r="A1599" t="s">
        <v>1651</v>
      </c>
      <c r="B1599" t="s">
        <v>38</v>
      </c>
      <c r="C1599" s="2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25">
      <c r="A1600" t="s">
        <v>1652</v>
      </c>
      <c r="B1600" t="s">
        <v>20</v>
      </c>
      <c r="C1600" s="2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25">
      <c r="A1601" t="s">
        <v>1653</v>
      </c>
      <c r="B1601" t="s">
        <v>11</v>
      </c>
      <c r="C1601" s="2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25">
      <c r="A1602" t="s">
        <v>1654</v>
      </c>
      <c r="B1602" t="s">
        <v>38</v>
      </c>
      <c r="C1602" s="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25">
      <c r="A1603" t="s">
        <v>1655</v>
      </c>
      <c r="B1603" t="s">
        <v>31</v>
      </c>
      <c r="C1603" s="2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25">
      <c r="A1604" t="s">
        <v>1656</v>
      </c>
      <c r="B1604" t="s">
        <v>11</v>
      </c>
      <c r="C1604" s="2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25">
      <c r="A1605" t="s">
        <v>1657</v>
      </c>
      <c r="B1605" t="s">
        <v>11</v>
      </c>
      <c r="C1605" s="2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25">
      <c r="A1606" t="s">
        <v>1658</v>
      </c>
      <c r="B1606" t="s">
        <v>22</v>
      </c>
      <c r="C1606" s="2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25">
      <c r="A1607" t="s">
        <v>1659</v>
      </c>
      <c r="B1607" t="s">
        <v>47</v>
      </c>
      <c r="C1607" s="2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25">
      <c r="A1608" t="s">
        <v>1660</v>
      </c>
      <c r="B1608" t="s">
        <v>16</v>
      </c>
      <c r="C1608" s="2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25">
      <c r="A1609" t="s">
        <v>1661</v>
      </c>
      <c r="B1609" t="s">
        <v>47</v>
      </c>
      <c r="C1609" s="2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25">
      <c r="A1610" t="s">
        <v>1662</v>
      </c>
      <c r="B1610" t="s">
        <v>11</v>
      </c>
      <c r="C1610" s="2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25">
      <c r="A1611" t="s">
        <v>1663</v>
      </c>
      <c r="B1611" t="s">
        <v>20</v>
      </c>
      <c r="C1611" s="2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s="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s="2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25">
      <c r="A1614" t="s">
        <v>1666</v>
      </c>
      <c r="B1614" t="s">
        <v>16</v>
      </c>
      <c r="C1614" s="2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25">
      <c r="A1615" t="s">
        <v>1667</v>
      </c>
      <c r="B1615" t="s">
        <v>31</v>
      </c>
      <c r="C1615" s="2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25">
      <c r="A1616" t="s">
        <v>1668</v>
      </c>
      <c r="B1616" t="s">
        <v>11</v>
      </c>
      <c r="C1616" s="2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25">
      <c r="A1617" t="s">
        <v>1669</v>
      </c>
      <c r="B1617" t="s">
        <v>11</v>
      </c>
      <c r="C1617" s="2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25">
      <c r="A1618" t="s">
        <v>1670</v>
      </c>
      <c r="B1618" t="s">
        <v>20</v>
      </c>
      <c r="C1618" s="2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25">
      <c r="A1619" t="s">
        <v>1671</v>
      </c>
      <c r="B1619" t="s">
        <v>34</v>
      </c>
      <c r="C1619" s="2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25">
      <c r="A1620" t="s">
        <v>1672</v>
      </c>
      <c r="B1620" t="s">
        <v>11</v>
      </c>
      <c r="C1620" s="2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25">
      <c r="A1621" t="s">
        <v>1673</v>
      </c>
      <c r="B1621" t="s">
        <v>31</v>
      </c>
      <c r="C1621" s="2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25">
      <c r="A1622" t="s">
        <v>1674</v>
      </c>
      <c r="B1622" t="s">
        <v>22</v>
      </c>
      <c r="C1622" s="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25">
      <c r="A1623" t="s">
        <v>1675</v>
      </c>
      <c r="B1623" t="s">
        <v>20</v>
      </c>
      <c r="C1623" s="2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25">
      <c r="A1624" t="s">
        <v>1676</v>
      </c>
      <c r="B1624" t="s">
        <v>47</v>
      </c>
      <c r="C1624" s="2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25">
      <c r="A1625" t="s">
        <v>1677</v>
      </c>
      <c r="B1625" t="s">
        <v>16</v>
      </c>
      <c r="C1625" s="2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s="2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s="2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s="2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25">
      <c r="A1629" t="s">
        <v>1681</v>
      </c>
      <c r="B1629" t="s">
        <v>38</v>
      </c>
      <c r="C1629" s="2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25">
      <c r="A1630" t="s">
        <v>1682</v>
      </c>
      <c r="B1630" t="s">
        <v>22</v>
      </c>
      <c r="C1630" s="2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25">
      <c r="A1631" t="s">
        <v>1683</v>
      </c>
      <c r="B1631" t="s">
        <v>11</v>
      </c>
      <c r="C1631" s="2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25">
      <c r="A1632" t="s">
        <v>1684</v>
      </c>
      <c r="B1632" t="s">
        <v>20</v>
      </c>
      <c r="C1632" s="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s="2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25">
      <c r="A1634" t="s">
        <v>1686</v>
      </c>
      <c r="B1634" t="s">
        <v>11</v>
      </c>
      <c r="C1634" s="2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25">
      <c r="A1635" t="s">
        <v>1688</v>
      </c>
      <c r="B1635" t="s">
        <v>16</v>
      </c>
      <c r="C1635" s="2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25">
      <c r="A1636" t="s">
        <v>1689</v>
      </c>
      <c r="B1636" t="s">
        <v>47</v>
      </c>
      <c r="C1636" s="2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25">
      <c r="A1637" t="s">
        <v>1690</v>
      </c>
      <c r="B1637" t="s">
        <v>31</v>
      </c>
      <c r="C1637" s="2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25">
      <c r="A1638" t="s">
        <v>1691</v>
      </c>
      <c r="B1638" t="s">
        <v>11</v>
      </c>
      <c r="C1638" s="2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25">
      <c r="A1639" t="s">
        <v>1692</v>
      </c>
      <c r="B1639" t="s">
        <v>16</v>
      </c>
      <c r="C1639" s="2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25">
      <c r="A1640" t="s">
        <v>1693</v>
      </c>
      <c r="B1640" t="s">
        <v>20</v>
      </c>
      <c r="C1640" s="2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25">
      <c r="A1641" t="s">
        <v>1694</v>
      </c>
      <c r="B1641" t="s">
        <v>34</v>
      </c>
      <c r="C1641" s="2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25">
      <c r="A1642" t="s">
        <v>1695</v>
      </c>
      <c r="B1642" t="s">
        <v>22</v>
      </c>
      <c r="C1642" s="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25">
      <c r="A1643" t="s">
        <v>1696</v>
      </c>
      <c r="B1643" t="s">
        <v>34</v>
      </c>
      <c r="C1643" s="2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25">
      <c r="A1644" t="s">
        <v>1697</v>
      </c>
      <c r="B1644" t="s">
        <v>31</v>
      </c>
      <c r="C1644" s="2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25">
      <c r="A1645" t="s">
        <v>1698</v>
      </c>
      <c r="B1645" t="s">
        <v>38</v>
      </c>
      <c r="C1645" s="2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25">
      <c r="A1646" t="s">
        <v>1699</v>
      </c>
      <c r="B1646" t="s">
        <v>16</v>
      </c>
      <c r="C1646" s="2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25">
      <c r="A1647" t="s">
        <v>1700</v>
      </c>
      <c r="B1647" t="s">
        <v>11</v>
      </c>
      <c r="C1647" s="2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25">
      <c r="A1648" t="s">
        <v>1701</v>
      </c>
      <c r="B1648" t="s">
        <v>47</v>
      </c>
      <c r="C1648" s="2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s="2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25">
      <c r="A1650" t="s">
        <v>1703</v>
      </c>
      <c r="B1650" t="s">
        <v>31</v>
      </c>
      <c r="C1650" s="2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25">
      <c r="A1651" t="s">
        <v>1704</v>
      </c>
      <c r="B1651" t="s">
        <v>20</v>
      </c>
      <c r="C1651" s="2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25">
      <c r="A1652" t="s">
        <v>1705</v>
      </c>
      <c r="B1652" t="s">
        <v>31</v>
      </c>
      <c r="C1652" s="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25">
      <c r="A1653" t="s">
        <v>1706</v>
      </c>
      <c r="B1653" t="s">
        <v>38</v>
      </c>
      <c r="C1653" s="2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25">
      <c r="A1654" t="s">
        <v>1707</v>
      </c>
      <c r="B1654" t="s">
        <v>11</v>
      </c>
      <c r="C1654" s="2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25">
      <c r="A1655" t="s">
        <v>1708</v>
      </c>
      <c r="B1655" t="s">
        <v>20</v>
      </c>
      <c r="C1655" s="2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25">
      <c r="A1656" t="s">
        <v>1709</v>
      </c>
      <c r="B1656" t="s">
        <v>47</v>
      </c>
      <c r="C1656" s="2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25">
      <c r="A1657" t="s">
        <v>1710</v>
      </c>
      <c r="B1657" t="s">
        <v>11</v>
      </c>
      <c r="C1657" s="2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25">
      <c r="A1658" t="s">
        <v>1711</v>
      </c>
      <c r="B1658" t="s">
        <v>47</v>
      </c>
      <c r="C1658" s="2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25">
      <c r="A1659" t="s">
        <v>1712</v>
      </c>
      <c r="B1659" t="s">
        <v>38</v>
      </c>
      <c r="C1659" s="2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s="2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25">
      <c r="A1661" t="s">
        <v>1714</v>
      </c>
      <c r="B1661" t="s">
        <v>22</v>
      </c>
      <c r="C1661" s="2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25">
      <c r="A1662" t="s">
        <v>1715</v>
      </c>
      <c r="B1662" t="s">
        <v>31</v>
      </c>
      <c r="C1662" s="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25">
      <c r="A1663" t="s">
        <v>1716</v>
      </c>
      <c r="B1663" t="s">
        <v>16</v>
      </c>
      <c r="C1663" s="2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25">
      <c r="A1664" t="s">
        <v>1717</v>
      </c>
      <c r="B1664" t="s">
        <v>20</v>
      </c>
      <c r="C1664" s="2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25">
      <c r="A1665" t="s">
        <v>1718</v>
      </c>
      <c r="B1665" t="s">
        <v>16</v>
      </c>
      <c r="C1665" s="2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25">
      <c r="A1666" t="s">
        <v>1719</v>
      </c>
      <c r="B1666" t="s">
        <v>47</v>
      </c>
      <c r="C1666" s="2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25">
      <c r="A1667" t="s">
        <v>1720</v>
      </c>
      <c r="B1667" t="s">
        <v>38</v>
      </c>
      <c r="C1667" s="2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25">
      <c r="A1668" t="s">
        <v>1721</v>
      </c>
      <c r="B1668" t="s">
        <v>47</v>
      </c>
      <c r="C1668" s="2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25">
      <c r="A1669" t="s">
        <v>1722</v>
      </c>
      <c r="B1669" t="s">
        <v>16</v>
      </c>
      <c r="C1669" s="2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25">
      <c r="A1670" t="s">
        <v>1723</v>
      </c>
      <c r="B1670" t="s">
        <v>16</v>
      </c>
      <c r="C1670" s="2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25">
      <c r="A1671" t="s">
        <v>1724</v>
      </c>
      <c r="B1671" t="s">
        <v>47</v>
      </c>
      <c r="C1671" s="2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25">
      <c r="A1672" t="s">
        <v>1725</v>
      </c>
      <c r="B1672" t="s">
        <v>34</v>
      </c>
      <c r="C1672" s="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25">
      <c r="A1673" t="s">
        <v>1726</v>
      </c>
      <c r="B1673" t="s">
        <v>34</v>
      </c>
      <c r="C1673" s="2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s="2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25">
      <c r="A1675" t="s">
        <v>1728</v>
      </c>
      <c r="B1675" t="s">
        <v>20</v>
      </c>
      <c r="C1675" s="2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s="2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25">
      <c r="A1677" t="s">
        <v>1730</v>
      </c>
      <c r="B1677" t="s">
        <v>16</v>
      </c>
      <c r="C1677" s="2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25">
      <c r="A1678" t="s">
        <v>1731</v>
      </c>
      <c r="B1678" t="s">
        <v>34</v>
      </c>
      <c r="C1678" s="2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25">
      <c r="A1679" t="s">
        <v>1732</v>
      </c>
      <c r="B1679" t="s">
        <v>22</v>
      </c>
      <c r="C1679" s="2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25">
      <c r="A1680" t="s">
        <v>1733</v>
      </c>
      <c r="B1680" t="s">
        <v>16</v>
      </c>
      <c r="C1680" s="2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25">
      <c r="A1681" t="s">
        <v>1734</v>
      </c>
      <c r="B1681" t="s">
        <v>38</v>
      </c>
      <c r="C1681" s="2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25">
      <c r="A1682" t="s">
        <v>1735</v>
      </c>
      <c r="B1682" t="s">
        <v>34</v>
      </c>
      <c r="C1682" s="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25">
      <c r="A1683" t="s">
        <v>1736</v>
      </c>
      <c r="B1683" t="s">
        <v>38</v>
      </c>
      <c r="C1683" s="2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25">
      <c r="A1684" t="s">
        <v>1737</v>
      </c>
      <c r="B1684" t="s">
        <v>20</v>
      </c>
      <c r="C1684" s="2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25">
      <c r="A1685" t="s">
        <v>1738</v>
      </c>
      <c r="B1685" t="s">
        <v>11</v>
      </c>
      <c r="C1685" s="2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s="2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25">
      <c r="A1687" t="s">
        <v>1740</v>
      </c>
      <c r="B1687" t="s">
        <v>11</v>
      </c>
      <c r="C1687" s="2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25">
      <c r="A1688" t="s">
        <v>1741</v>
      </c>
      <c r="B1688" t="s">
        <v>47</v>
      </c>
      <c r="C1688" s="2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25">
      <c r="A1689" t="s">
        <v>1742</v>
      </c>
      <c r="B1689" t="s">
        <v>22</v>
      </c>
      <c r="C1689" s="2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25">
      <c r="A1690" t="s">
        <v>1743</v>
      </c>
      <c r="B1690" t="s">
        <v>20</v>
      </c>
      <c r="C1690" s="2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25">
      <c r="A1691" t="s">
        <v>1744</v>
      </c>
      <c r="B1691" t="s">
        <v>16</v>
      </c>
      <c r="C1691" s="2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s="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25">
      <c r="A1693" t="s">
        <v>1746</v>
      </c>
      <c r="B1693" t="s">
        <v>20</v>
      </c>
      <c r="C1693" s="2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25">
      <c r="A1694" t="s">
        <v>1747</v>
      </c>
      <c r="B1694" t="s">
        <v>22</v>
      </c>
      <c r="C1694" s="2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s="2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25">
      <c r="A1696" t="s">
        <v>1749</v>
      </c>
      <c r="B1696" t="s">
        <v>31</v>
      </c>
      <c r="C1696" s="2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s="2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s="2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s="2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25">
      <c r="A1700" t="s">
        <v>1753</v>
      </c>
      <c r="B1700" t="s">
        <v>47</v>
      </c>
      <c r="C1700" s="2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25">
      <c r="A1701" t="s">
        <v>1754</v>
      </c>
      <c r="B1701" t="s">
        <v>16</v>
      </c>
      <c r="C1701" s="2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25">
      <c r="A1702" t="s">
        <v>1755</v>
      </c>
      <c r="B1702" t="s">
        <v>11</v>
      </c>
      <c r="C1702" s="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25">
      <c r="A1703" t="s">
        <v>1756</v>
      </c>
      <c r="B1703" t="s">
        <v>22</v>
      </c>
      <c r="C1703" s="2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25">
      <c r="A1704" t="s">
        <v>1757</v>
      </c>
      <c r="B1704" t="s">
        <v>11</v>
      </c>
      <c r="C1704" s="2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25">
      <c r="A1705" t="s">
        <v>1758</v>
      </c>
      <c r="B1705" t="s">
        <v>22</v>
      </c>
      <c r="C1705" s="2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25">
      <c r="A1706" t="s">
        <v>1759</v>
      </c>
      <c r="B1706" t="s">
        <v>20</v>
      </c>
      <c r="C1706" s="2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s="2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s="2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s="2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25">
      <c r="A1710" t="s">
        <v>1763</v>
      </c>
      <c r="B1710" t="s">
        <v>20</v>
      </c>
      <c r="C1710" s="2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25">
      <c r="A1711" t="s">
        <v>1764</v>
      </c>
      <c r="B1711" t="s">
        <v>16</v>
      </c>
      <c r="C1711" s="2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25">
      <c r="A1712" t="s">
        <v>1765</v>
      </c>
      <c r="B1712" t="s">
        <v>20</v>
      </c>
      <c r="C1712" s="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25">
      <c r="A1713" t="s">
        <v>1766</v>
      </c>
      <c r="B1713" t="s">
        <v>31</v>
      </c>
      <c r="C1713" s="2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25">
      <c r="A1714" t="s">
        <v>1767</v>
      </c>
      <c r="B1714" t="s">
        <v>47</v>
      </c>
      <c r="C1714" s="2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25">
      <c r="A1715" t="s">
        <v>1769</v>
      </c>
      <c r="B1715" t="s">
        <v>16</v>
      </c>
      <c r="C1715" s="2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25">
      <c r="A1716" t="s">
        <v>1770</v>
      </c>
      <c r="B1716" t="s">
        <v>22</v>
      </c>
      <c r="C1716" s="2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25">
      <c r="A1717" t="s">
        <v>1771</v>
      </c>
      <c r="B1717" t="s">
        <v>34</v>
      </c>
      <c r="C1717" s="2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25">
      <c r="A1718" t="s">
        <v>1772</v>
      </c>
      <c r="B1718" t="s">
        <v>16</v>
      </c>
      <c r="C1718" s="2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25">
      <c r="A1719" t="s">
        <v>1773</v>
      </c>
      <c r="B1719" t="s">
        <v>20</v>
      </c>
      <c r="C1719" s="2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25">
      <c r="A1720" t="s">
        <v>1774</v>
      </c>
      <c r="B1720" t="s">
        <v>11</v>
      </c>
      <c r="C1720" s="2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25">
      <c r="A1721" t="s">
        <v>1775</v>
      </c>
      <c r="B1721" t="s">
        <v>22</v>
      </c>
      <c r="C1721" s="2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s="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25">
      <c r="A1723" t="s">
        <v>1777</v>
      </c>
      <c r="B1723" t="s">
        <v>16</v>
      </c>
      <c r="C1723" s="2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25">
      <c r="A1724" t="s">
        <v>1778</v>
      </c>
      <c r="B1724" t="s">
        <v>20</v>
      </c>
      <c r="C1724" s="2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25">
      <c r="A1725" t="s">
        <v>1779</v>
      </c>
      <c r="B1725" t="s">
        <v>34</v>
      </c>
      <c r="C1725" s="2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25">
      <c r="A1726" t="s">
        <v>1780</v>
      </c>
      <c r="B1726" t="s">
        <v>31</v>
      </c>
      <c r="C1726" s="2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s="2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s="2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s="2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25">
      <c r="A1730" t="s">
        <v>1784</v>
      </c>
      <c r="B1730" t="s">
        <v>47</v>
      </c>
      <c r="C1730" s="2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25">
      <c r="A1731" t="s">
        <v>1785</v>
      </c>
      <c r="B1731" t="s">
        <v>34</v>
      </c>
      <c r="C1731" s="2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25">
      <c r="A1732" t="s">
        <v>1786</v>
      </c>
      <c r="B1732" t="s">
        <v>47</v>
      </c>
      <c r="C1732" s="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s="2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25">
      <c r="A1734" t="s">
        <v>1788</v>
      </c>
      <c r="B1734" t="s">
        <v>22</v>
      </c>
      <c r="C1734" s="2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25">
      <c r="A1735" t="s">
        <v>1789</v>
      </c>
      <c r="B1735" t="s">
        <v>47</v>
      </c>
      <c r="C1735" s="2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25">
      <c r="A1736" t="s">
        <v>1790</v>
      </c>
      <c r="B1736" t="s">
        <v>31</v>
      </c>
      <c r="C1736" s="2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25">
      <c r="A1737" t="s">
        <v>1791</v>
      </c>
      <c r="B1737" t="s">
        <v>20</v>
      </c>
      <c r="C1737" s="2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25">
      <c r="A1738" t="s">
        <v>1792</v>
      </c>
      <c r="B1738" t="s">
        <v>11</v>
      </c>
      <c r="C1738" s="2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25">
      <c r="A1739" t="s">
        <v>1793</v>
      </c>
      <c r="B1739" t="s">
        <v>47</v>
      </c>
      <c r="C1739" s="2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25">
      <c r="A1740" t="s">
        <v>1794</v>
      </c>
      <c r="B1740" t="s">
        <v>20</v>
      </c>
      <c r="C1740" s="2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25">
      <c r="A1741" t="s">
        <v>1795</v>
      </c>
      <c r="B1741" t="s">
        <v>31</v>
      </c>
      <c r="C1741" s="2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s="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25">
      <c r="A1743" t="s">
        <v>1797</v>
      </c>
      <c r="B1743" t="s">
        <v>47</v>
      </c>
      <c r="C1743" s="2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25">
      <c r="A1744" t="s">
        <v>1798</v>
      </c>
      <c r="B1744" t="s">
        <v>20</v>
      </c>
      <c r="C1744" s="2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25">
      <c r="A1745" t="s">
        <v>1799</v>
      </c>
      <c r="B1745" t="s">
        <v>38</v>
      </c>
      <c r="C1745" s="2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s="2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25">
      <c r="A1747" t="s">
        <v>1801</v>
      </c>
      <c r="B1747" t="s">
        <v>31</v>
      </c>
      <c r="C1747" s="2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25">
      <c r="A1748" t="s">
        <v>1802</v>
      </c>
      <c r="B1748" t="s">
        <v>16</v>
      </c>
      <c r="C1748" s="2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25">
      <c r="A1749" t="s">
        <v>1803</v>
      </c>
      <c r="B1749" t="s">
        <v>16</v>
      </c>
      <c r="C1749" s="2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25">
      <c r="A1750" t="s">
        <v>1804</v>
      </c>
      <c r="B1750" t="s">
        <v>31</v>
      </c>
      <c r="C1750" s="2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s="2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25">
      <c r="A1752" t="s">
        <v>1806</v>
      </c>
      <c r="B1752" t="s">
        <v>34</v>
      </c>
      <c r="C1752" s="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25">
      <c r="A1753" t="s">
        <v>1807</v>
      </c>
      <c r="B1753" t="s">
        <v>38</v>
      </c>
      <c r="C1753" s="2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25">
      <c r="A1754" t="s">
        <v>1808</v>
      </c>
      <c r="B1754" t="s">
        <v>11</v>
      </c>
      <c r="C1754" s="2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25">
      <c r="A1755" t="s">
        <v>1809</v>
      </c>
      <c r="B1755" t="s">
        <v>11</v>
      </c>
      <c r="C1755" s="2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25">
      <c r="A1756" t="s">
        <v>1810</v>
      </c>
      <c r="B1756" t="s">
        <v>47</v>
      </c>
      <c r="C1756" s="2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25">
      <c r="A1757" t="s">
        <v>1811</v>
      </c>
      <c r="B1757" t="s">
        <v>11</v>
      </c>
      <c r="C1757" s="2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25">
      <c r="A1758" t="s">
        <v>1812</v>
      </c>
      <c r="B1758" t="s">
        <v>31</v>
      </c>
      <c r="C1758" s="2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s="2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25">
      <c r="A1760" t="s">
        <v>1814</v>
      </c>
      <c r="B1760" t="s">
        <v>31</v>
      </c>
      <c r="C1760" s="2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25">
      <c r="A1761" t="s">
        <v>1815</v>
      </c>
      <c r="B1761" t="s">
        <v>38</v>
      </c>
      <c r="C1761" s="2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s="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25">
      <c r="A1763" t="s">
        <v>1817</v>
      </c>
      <c r="B1763" t="s">
        <v>16</v>
      </c>
      <c r="C1763" s="2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25">
      <c r="A1764" t="s">
        <v>1818</v>
      </c>
      <c r="B1764" t="s">
        <v>20</v>
      </c>
      <c r="C1764" s="2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25">
      <c r="A1765" t="s">
        <v>1819</v>
      </c>
      <c r="B1765" t="s">
        <v>47</v>
      </c>
      <c r="C1765" s="2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25">
      <c r="A1766" t="s">
        <v>1820</v>
      </c>
      <c r="B1766" t="s">
        <v>22</v>
      </c>
      <c r="C1766" s="2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25">
      <c r="A1767" t="s">
        <v>1821</v>
      </c>
      <c r="B1767" t="s">
        <v>16</v>
      </c>
      <c r="C1767" s="2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25">
      <c r="A1768" t="s">
        <v>1822</v>
      </c>
      <c r="B1768" t="s">
        <v>16</v>
      </c>
      <c r="C1768" s="2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25">
      <c r="A1769" t="s">
        <v>1823</v>
      </c>
      <c r="B1769" t="s">
        <v>47</v>
      </c>
      <c r="C1769" s="2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s="2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s="2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25">
      <c r="A1772" t="s">
        <v>1826</v>
      </c>
      <c r="B1772" t="s">
        <v>31</v>
      </c>
      <c r="C1772" s="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25">
      <c r="A1773" t="s">
        <v>1827</v>
      </c>
      <c r="B1773" t="s">
        <v>22</v>
      </c>
      <c r="C1773" s="2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25">
      <c r="A1774" t="s">
        <v>1828</v>
      </c>
      <c r="B1774" t="s">
        <v>47</v>
      </c>
      <c r="C1774" s="2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s="2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25">
      <c r="A1776" t="s">
        <v>1831</v>
      </c>
      <c r="B1776" t="s">
        <v>16</v>
      </c>
      <c r="C1776" s="2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25">
      <c r="A1777" t="s">
        <v>1832</v>
      </c>
      <c r="B1777" t="s">
        <v>11</v>
      </c>
      <c r="C1777" s="2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25">
      <c r="A1778" t="s">
        <v>1833</v>
      </c>
      <c r="B1778" t="s">
        <v>31</v>
      </c>
      <c r="C1778" s="2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s="2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25">
      <c r="A1780" t="s">
        <v>1835</v>
      </c>
      <c r="B1780" t="s">
        <v>38</v>
      </c>
      <c r="C1780" s="2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25">
      <c r="A1781" t="s">
        <v>1836</v>
      </c>
      <c r="B1781" t="s">
        <v>38</v>
      </c>
      <c r="C1781" s="2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s="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s="2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25">
      <c r="A1784" t="s">
        <v>1839</v>
      </c>
      <c r="B1784" t="s">
        <v>11</v>
      </c>
      <c r="C1784" s="2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25">
      <c r="A1785" t="s">
        <v>1840</v>
      </c>
      <c r="B1785" t="s">
        <v>22</v>
      </c>
      <c r="C1785" s="2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25">
      <c r="A1786" t="s">
        <v>1841</v>
      </c>
      <c r="B1786" t="s">
        <v>16</v>
      </c>
      <c r="C1786" s="2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s="2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25">
      <c r="A1788" t="s">
        <v>1843</v>
      </c>
      <c r="B1788" t="s">
        <v>22</v>
      </c>
      <c r="C1788" s="2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25">
      <c r="A1789" t="s">
        <v>1844</v>
      </c>
      <c r="B1789" t="s">
        <v>22</v>
      </c>
      <c r="C1789" s="2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25">
      <c r="A1790" t="s">
        <v>1845</v>
      </c>
      <c r="B1790" t="s">
        <v>22</v>
      </c>
      <c r="C1790" s="2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s="2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25">
      <c r="A1792" t="s">
        <v>1847</v>
      </c>
      <c r="B1792" t="s">
        <v>47</v>
      </c>
      <c r="C1792" s="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s="2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25">
      <c r="A1794" t="s">
        <v>1849</v>
      </c>
      <c r="B1794" t="s">
        <v>47</v>
      </c>
      <c r="C1794" s="2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25">
      <c r="A1795" t="s">
        <v>1850</v>
      </c>
      <c r="B1795" t="s">
        <v>47</v>
      </c>
      <c r="C1795" s="2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25">
      <c r="A1796" t="s">
        <v>1851</v>
      </c>
      <c r="B1796" t="s">
        <v>47</v>
      </c>
      <c r="C1796" s="2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25">
      <c r="A1797" t="s">
        <v>1852</v>
      </c>
      <c r="B1797" t="s">
        <v>38</v>
      </c>
      <c r="C1797" s="2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25">
      <c r="A1798" t="s">
        <v>1853</v>
      </c>
      <c r="B1798" t="s">
        <v>31</v>
      </c>
      <c r="C1798" s="2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25">
      <c r="A1799" t="s">
        <v>1854</v>
      </c>
      <c r="B1799" t="s">
        <v>38</v>
      </c>
      <c r="C1799" s="2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25">
      <c r="A1800" t="s">
        <v>1855</v>
      </c>
      <c r="B1800" t="s">
        <v>31</v>
      </c>
      <c r="C1800" s="2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25">
      <c r="A1801" t="s">
        <v>1856</v>
      </c>
      <c r="B1801" t="s">
        <v>20</v>
      </c>
      <c r="C1801" s="2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25">
      <c r="A1802" t="s">
        <v>1857</v>
      </c>
      <c r="B1802" t="s">
        <v>20</v>
      </c>
      <c r="C1802" s="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25">
      <c r="A1803" t="s">
        <v>1858</v>
      </c>
      <c r="B1803" t="s">
        <v>34</v>
      </c>
      <c r="C1803" s="2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25">
      <c r="A1804" t="s">
        <v>1859</v>
      </c>
      <c r="B1804" t="s">
        <v>31</v>
      </c>
      <c r="C1804" s="2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25">
      <c r="A1805" t="s">
        <v>1860</v>
      </c>
      <c r="B1805" t="s">
        <v>47</v>
      </c>
      <c r="C1805" s="2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25">
      <c r="A1806" t="s">
        <v>1861</v>
      </c>
      <c r="B1806" t="s">
        <v>47</v>
      </c>
      <c r="C1806" s="2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s="2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25">
      <c r="A1808" t="s">
        <v>1863</v>
      </c>
      <c r="B1808" t="s">
        <v>38</v>
      </c>
      <c r="C1808" s="2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25">
      <c r="A1809" t="s">
        <v>1864</v>
      </c>
      <c r="B1809" t="s">
        <v>38</v>
      </c>
      <c r="C1809" s="2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25">
      <c r="A1810" t="s">
        <v>1865</v>
      </c>
      <c r="B1810" t="s">
        <v>16</v>
      </c>
      <c r="C1810" s="2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s="2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25">
      <c r="A1812" t="s">
        <v>1867</v>
      </c>
      <c r="B1812" t="s">
        <v>16</v>
      </c>
      <c r="C1812" s="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25">
      <c r="A1813" t="s">
        <v>1868</v>
      </c>
      <c r="B1813" t="s">
        <v>22</v>
      </c>
      <c r="C1813" s="2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25">
      <c r="A1814" t="s">
        <v>1869</v>
      </c>
      <c r="B1814" t="s">
        <v>11</v>
      </c>
      <c r="C1814" s="2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25">
      <c r="A1815" t="s">
        <v>1870</v>
      </c>
      <c r="B1815" t="s">
        <v>16</v>
      </c>
      <c r="C1815" s="2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25">
      <c r="A1816" t="s">
        <v>1871</v>
      </c>
      <c r="B1816" t="s">
        <v>22</v>
      </c>
      <c r="C1816" s="2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25">
      <c r="A1817" t="s">
        <v>1872</v>
      </c>
      <c r="B1817" t="s">
        <v>22</v>
      </c>
      <c r="C1817" s="2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25">
      <c r="A1818" t="s">
        <v>1873</v>
      </c>
      <c r="B1818" t="s">
        <v>34</v>
      </c>
      <c r="C1818" s="2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s="2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25">
      <c r="A1820" t="s">
        <v>1875</v>
      </c>
      <c r="B1820" t="s">
        <v>38</v>
      </c>
      <c r="C1820" s="2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25">
      <c r="A1821" t="s">
        <v>1876</v>
      </c>
      <c r="B1821" t="s">
        <v>38</v>
      </c>
      <c r="C1821" s="2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25">
      <c r="A1822" t="s">
        <v>1877</v>
      </c>
      <c r="B1822" t="s">
        <v>31</v>
      </c>
      <c r="C1822" s="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25">
      <c r="A1823" t="s">
        <v>1878</v>
      </c>
      <c r="B1823" t="s">
        <v>31</v>
      </c>
      <c r="C1823" s="2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25">
      <c r="A1824" t="s">
        <v>1879</v>
      </c>
      <c r="B1824" t="s">
        <v>31</v>
      </c>
      <c r="C1824" s="2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25">
      <c r="A1825" t="s">
        <v>1880</v>
      </c>
      <c r="B1825" t="s">
        <v>38</v>
      </c>
      <c r="C1825" s="2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25">
      <c r="A1826" t="s">
        <v>1881</v>
      </c>
      <c r="B1826" t="s">
        <v>38</v>
      </c>
      <c r="C1826" s="2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25">
      <c r="A1827" t="s">
        <v>1882</v>
      </c>
      <c r="B1827" t="s">
        <v>47</v>
      </c>
      <c r="C1827" s="2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25">
      <c r="A1828" t="s">
        <v>1883</v>
      </c>
      <c r="B1828" t="s">
        <v>47</v>
      </c>
      <c r="C1828" s="2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25">
      <c r="A1829" t="s">
        <v>1884</v>
      </c>
      <c r="B1829" t="s">
        <v>22</v>
      </c>
      <c r="C1829" s="2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25">
      <c r="A1830" t="s">
        <v>1885</v>
      </c>
      <c r="B1830" t="s">
        <v>22</v>
      </c>
      <c r="C1830" s="2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25">
      <c r="A1831" t="s">
        <v>1886</v>
      </c>
      <c r="B1831" t="s">
        <v>22</v>
      </c>
      <c r="C1831" s="2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s="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25">
      <c r="A1833" t="s">
        <v>1888</v>
      </c>
      <c r="B1833" t="s">
        <v>34</v>
      </c>
      <c r="C1833" s="2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s="2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s="2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s="2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25">
      <c r="A1837" t="s">
        <v>1892</v>
      </c>
      <c r="B1837" t="s">
        <v>20</v>
      </c>
      <c r="C1837" s="2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25">
      <c r="A1838" t="s">
        <v>1893</v>
      </c>
      <c r="B1838" t="s">
        <v>47</v>
      </c>
      <c r="C1838" s="2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25">
      <c r="A1839" t="s">
        <v>1894</v>
      </c>
      <c r="B1839" t="s">
        <v>38</v>
      </c>
      <c r="C1839" s="2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25">
      <c r="A1840" t="s">
        <v>1895</v>
      </c>
      <c r="B1840" t="s">
        <v>16</v>
      </c>
      <c r="C1840" s="2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25">
      <c r="A1841" t="s">
        <v>1896</v>
      </c>
      <c r="B1841" t="s">
        <v>31</v>
      </c>
      <c r="C1841" s="2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25">
      <c r="A1842" t="s">
        <v>1897</v>
      </c>
      <c r="B1842" t="s">
        <v>38</v>
      </c>
      <c r="C1842" s="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25">
      <c r="A1843" t="s">
        <v>1898</v>
      </c>
      <c r="B1843" t="s">
        <v>11</v>
      </c>
      <c r="C1843" s="2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25">
      <c r="A1844" t="s">
        <v>1899</v>
      </c>
      <c r="B1844" t="s">
        <v>11</v>
      </c>
      <c r="C1844" s="2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25">
      <c r="A1845" t="s">
        <v>1900</v>
      </c>
      <c r="B1845" t="s">
        <v>11</v>
      </c>
      <c r="C1845" s="2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s="2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25">
      <c r="A1847" t="s">
        <v>1903</v>
      </c>
      <c r="B1847" t="s">
        <v>22</v>
      </c>
      <c r="C1847" s="2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25">
      <c r="A1848" t="s">
        <v>1904</v>
      </c>
      <c r="B1848" t="s">
        <v>47</v>
      </c>
      <c r="C1848" s="2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25">
      <c r="A1849" t="s">
        <v>1905</v>
      </c>
      <c r="B1849" t="s">
        <v>31</v>
      </c>
      <c r="C1849" s="2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25">
      <c r="A1850" t="s">
        <v>1906</v>
      </c>
      <c r="B1850" t="s">
        <v>34</v>
      </c>
      <c r="C1850" s="2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s="2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s="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s="2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25">
      <c r="A1854" t="s">
        <v>1910</v>
      </c>
      <c r="B1854" t="s">
        <v>34</v>
      </c>
      <c r="C1854" s="2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25">
      <c r="A1855" t="s">
        <v>1911</v>
      </c>
      <c r="B1855" t="s">
        <v>20</v>
      </c>
      <c r="C1855" s="2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25">
      <c r="A1856" t="s">
        <v>1912</v>
      </c>
      <c r="B1856" t="s">
        <v>20</v>
      </c>
      <c r="C1856" s="2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25">
      <c r="A1857" t="s">
        <v>1913</v>
      </c>
      <c r="B1857" t="s">
        <v>16</v>
      </c>
      <c r="C1857" s="2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25">
      <c r="A1858" t="s">
        <v>1914</v>
      </c>
      <c r="B1858" t="s">
        <v>16</v>
      </c>
      <c r="C1858" s="2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25">
      <c r="A1859" t="s">
        <v>1915</v>
      </c>
      <c r="B1859" t="s">
        <v>31</v>
      </c>
      <c r="C1859" s="2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25">
      <c r="A1860" t="s">
        <v>1916</v>
      </c>
      <c r="B1860" t="s">
        <v>16</v>
      </c>
      <c r="C1860" s="2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25">
      <c r="A1861" t="s">
        <v>1917</v>
      </c>
      <c r="B1861" t="s">
        <v>34</v>
      </c>
      <c r="C1861" s="2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s="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25">
      <c r="A1863" t="s">
        <v>1919</v>
      </c>
      <c r="B1863" t="s">
        <v>20</v>
      </c>
      <c r="C1863" s="2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25">
      <c r="A1864" t="s">
        <v>1920</v>
      </c>
      <c r="B1864" t="s">
        <v>22</v>
      </c>
      <c r="C1864" s="2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s="2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25">
      <c r="A1866" t="s">
        <v>1922</v>
      </c>
      <c r="B1866" t="s">
        <v>11</v>
      </c>
      <c r="C1866" s="2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s="2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25">
      <c r="A1868" t="s">
        <v>1924</v>
      </c>
      <c r="B1868" t="s">
        <v>34</v>
      </c>
      <c r="C1868" s="2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25">
      <c r="A1869" t="s">
        <v>1925</v>
      </c>
      <c r="B1869" t="s">
        <v>16</v>
      </c>
      <c r="C1869" s="2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25">
      <c r="A1870" t="s">
        <v>1926</v>
      </c>
      <c r="B1870" t="s">
        <v>22</v>
      </c>
      <c r="C1870" s="2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25">
      <c r="A1871" t="s">
        <v>1927</v>
      </c>
      <c r="B1871" t="s">
        <v>20</v>
      </c>
      <c r="C1871" s="2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25">
      <c r="A1872" t="s">
        <v>1928</v>
      </c>
      <c r="B1872" t="s">
        <v>22</v>
      </c>
      <c r="C1872" s="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25">
      <c r="A1873" t="s">
        <v>1929</v>
      </c>
      <c r="B1873" t="s">
        <v>47</v>
      </c>
      <c r="C1873" s="2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25">
      <c r="A1874" t="s">
        <v>1930</v>
      </c>
      <c r="B1874" t="s">
        <v>20</v>
      </c>
      <c r="C1874" s="2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25">
      <c r="A1875" t="s">
        <v>1931</v>
      </c>
      <c r="B1875" t="s">
        <v>11</v>
      </c>
      <c r="C1875" s="2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25">
      <c r="A1876" t="s">
        <v>1932</v>
      </c>
      <c r="B1876" t="s">
        <v>47</v>
      </c>
      <c r="C1876" s="2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25">
      <c r="A1877" t="s">
        <v>1933</v>
      </c>
      <c r="B1877" t="s">
        <v>38</v>
      </c>
      <c r="C1877" s="2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25">
      <c r="A1878" t="s">
        <v>1934</v>
      </c>
      <c r="B1878" t="s">
        <v>34</v>
      </c>
      <c r="C1878" s="2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25">
      <c r="A1879" t="s">
        <v>1935</v>
      </c>
      <c r="B1879" t="s">
        <v>38</v>
      </c>
      <c r="C1879" s="2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s="2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25">
      <c r="A1881" t="s">
        <v>1937</v>
      </c>
      <c r="B1881" t="s">
        <v>20</v>
      </c>
      <c r="C1881" s="2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s="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25">
      <c r="A1883" t="s">
        <v>1940</v>
      </c>
      <c r="B1883" t="s">
        <v>31</v>
      </c>
      <c r="C1883" s="2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25">
      <c r="A1884" t="s">
        <v>1941</v>
      </c>
      <c r="B1884" t="s">
        <v>22</v>
      </c>
      <c r="C1884" s="2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25">
      <c r="A1885" t="s">
        <v>1942</v>
      </c>
      <c r="B1885" t="s">
        <v>22</v>
      </c>
      <c r="C1885" s="2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25">
      <c r="A1886" t="s">
        <v>1943</v>
      </c>
      <c r="B1886" t="s">
        <v>20</v>
      </c>
      <c r="C1886" s="2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25">
      <c r="A1887" t="s">
        <v>1944</v>
      </c>
      <c r="B1887" t="s">
        <v>22</v>
      </c>
      <c r="C1887" s="2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25">
      <c r="A1888" t="s">
        <v>1945</v>
      </c>
      <c r="B1888" t="s">
        <v>16</v>
      </c>
      <c r="C1888" s="2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25">
      <c r="A1889" t="s">
        <v>1946</v>
      </c>
      <c r="B1889" t="s">
        <v>11</v>
      </c>
      <c r="C1889" s="2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s="2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s="2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s="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s="2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25">
      <c r="A1894" t="s">
        <v>1951</v>
      </c>
      <c r="B1894" t="s">
        <v>22</v>
      </c>
      <c r="C1894" s="2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25">
      <c r="A1895" t="s">
        <v>1952</v>
      </c>
      <c r="B1895" t="s">
        <v>34</v>
      </c>
      <c r="C1895" s="2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25">
      <c r="A1896" t="s">
        <v>1953</v>
      </c>
      <c r="B1896" t="s">
        <v>11</v>
      </c>
      <c r="C1896" s="2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25">
      <c r="A1897" t="s">
        <v>1954</v>
      </c>
      <c r="B1897" t="s">
        <v>47</v>
      </c>
      <c r="C1897" s="2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25">
      <c r="A1898" t="s">
        <v>1955</v>
      </c>
      <c r="B1898" t="s">
        <v>47</v>
      </c>
      <c r="C1898" s="2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s="2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25">
      <c r="A1900" t="s">
        <v>1957</v>
      </c>
      <c r="B1900" t="s">
        <v>22</v>
      </c>
      <c r="C1900" s="2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s="2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25">
      <c r="A1902" t="s">
        <v>1959</v>
      </c>
      <c r="B1902" t="s">
        <v>47</v>
      </c>
      <c r="C1902" s="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25">
      <c r="A1903" t="s">
        <v>1960</v>
      </c>
      <c r="B1903" t="s">
        <v>38</v>
      </c>
      <c r="C1903" s="2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25">
      <c r="A1904" t="s">
        <v>1961</v>
      </c>
      <c r="B1904" t="s">
        <v>16</v>
      </c>
      <c r="C1904" s="2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25">
      <c r="A1905" t="s">
        <v>1962</v>
      </c>
      <c r="B1905" t="s">
        <v>47</v>
      </c>
      <c r="C1905" s="2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s="2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s="2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25">
      <c r="A1908" t="s">
        <v>1965</v>
      </c>
      <c r="B1908" t="s">
        <v>20</v>
      </c>
      <c r="C1908" s="2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25">
      <c r="A1909" t="s">
        <v>1966</v>
      </c>
      <c r="B1909" t="s">
        <v>31</v>
      </c>
      <c r="C1909" s="2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25">
      <c r="A1910" t="s">
        <v>1967</v>
      </c>
      <c r="B1910" t="s">
        <v>22</v>
      </c>
      <c r="C1910" s="2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25">
      <c r="A1911" t="s">
        <v>1968</v>
      </c>
      <c r="B1911" t="s">
        <v>31</v>
      </c>
      <c r="C1911" s="2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25">
      <c r="A1912" t="s">
        <v>1969</v>
      </c>
      <c r="B1912" t="s">
        <v>38</v>
      </c>
      <c r="C1912" s="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25">
      <c r="A1913" t="s">
        <v>1970</v>
      </c>
      <c r="B1913" t="s">
        <v>11</v>
      </c>
      <c r="C1913" s="2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s="2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25">
      <c r="A1915" t="s">
        <v>1972</v>
      </c>
      <c r="B1915" t="s">
        <v>34</v>
      </c>
      <c r="C1915" s="2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s="2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25">
      <c r="A1917" t="s">
        <v>1974</v>
      </c>
      <c r="B1917" t="s">
        <v>11</v>
      </c>
      <c r="C1917" s="2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25">
      <c r="A1918" t="s">
        <v>1975</v>
      </c>
      <c r="B1918" t="s">
        <v>11</v>
      </c>
      <c r="C1918" s="2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25">
      <c r="A1919" t="s">
        <v>1976</v>
      </c>
      <c r="B1919" t="s">
        <v>31</v>
      </c>
      <c r="C1919" s="2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25">
      <c r="A1920" t="s">
        <v>1977</v>
      </c>
      <c r="B1920" t="s">
        <v>20</v>
      </c>
      <c r="C1920" s="2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25">
      <c r="A1921" t="s">
        <v>1978</v>
      </c>
      <c r="B1921" t="s">
        <v>38</v>
      </c>
      <c r="C1921" s="2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25">
      <c r="A1922" t="s">
        <v>1979</v>
      </c>
      <c r="B1922" t="s">
        <v>22</v>
      </c>
      <c r="C1922" s="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s="2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s="2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25">
      <c r="A1925" t="s">
        <v>1982</v>
      </c>
      <c r="B1925" t="s">
        <v>31</v>
      </c>
      <c r="C1925" s="2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s="2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25">
      <c r="A1927" t="s">
        <v>1984</v>
      </c>
      <c r="B1927" t="s">
        <v>34</v>
      </c>
      <c r="C1927" s="2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25">
      <c r="A1928" t="s">
        <v>1985</v>
      </c>
      <c r="B1928" t="s">
        <v>38</v>
      </c>
      <c r="C1928" s="2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25">
      <c r="A1929" t="s">
        <v>1986</v>
      </c>
      <c r="B1929" t="s">
        <v>31</v>
      </c>
      <c r="C1929" s="2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25">
      <c r="A1930" t="s">
        <v>1987</v>
      </c>
      <c r="B1930" t="s">
        <v>38</v>
      </c>
      <c r="C1930" s="2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25">
      <c r="A1931" t="s">
        <v>1988</v>
      </c>
      <c r="B1931" t="s">
        <v>22</v>
      </c>
      <c r="C1931" s="2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25">
      <c r="A1932" t="s">
        <v>1989</v>
      </c>
      <c r="B1932" t="s">
        <v>34</v>
      </c>
      <c r="C1932" s="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25">
      <c r="A1933" t="s">
        <v>1990</v>
      </c>
      <c r="B1933" t="s">
        <v>38</v>
      </c>
      <c r="C1933" s="2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25">
      <c r="A1934" t="s">
        <v>1991</v>
      </c>
      <c r="B1934" t="s">
        <v>20</v>
      </c>
      <c r="C1934" s="2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25">
      <c r="A1935" t="s">
        <v>1992</v>
      </c>
      <c r="B1935" t="s">
        <v>16</v>
      </c>
      <c r="C1935" s="2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25">
      <c r="A1936" t="s">
        <v>1993</v>
      </c>
      <c r="B1936" t="s">
        <v>38</v>
      </c>
      <c r="C1936" s="2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25">
      <c r="A1937" t="s">
        <v>1994</v>
      </c>
      <c r="B1937" t="s">
        <v>34</v>
      </c>
      <c r="C1937" s="2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25">
      <c r="A1938" t="s">
        <v>1995</v>
      </c>
      <c r="B1938" t="s">
        <v>22</v>
      </c>
      <c r="C1938" s="2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25">
      <c r="A1939" t="s">
        <v>1996</v>
      </c>
      <c r="B1939" t="s">
        <v>31</v>
      </c>
      <c r="C1939" s="2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25">
      <c r="A1940" t="s">
        <v>1997</v>
      </c>
      <c r="B1940" t="s">
        <v>31</v>
      </c>
      <c r="C1940" s="2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25">
      <c r="A1941" t="s">
        <v>1998</v>
      </c>
      <c r="B1941" t="s">
        <v>22</v>
      </c>
      <c r="C1941" s="2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25">
      <c r="A1942" t="s">
        <v>1999</v>
      </c>
      <c r="B1942" t="s">
        <v>16</v>
      </c>
      <c r="C1942" s="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25">
      <c r="A1943" t="s">
        <v>2000</v>
      </c>
      <c r="B1943" t="s">
        <v>38</v>
      </c>
      <c r="C1943" s="2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25">
      <c r="A1944" t="s">
        <v>2001</v>
      </c>
      <c r="B1944" t="s">
        <v>11</v>
      </c>
      <c r="C1944" s="2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25">
      <c r="A1945" t="s">
        <v>2002</v>
      </c>
      <c r="B1945" t="s">
        <v>47</v>
      </c>
      <c r="C1945" s="2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25">
      <c r="A1946" t="s">
        <v>2003</v>
      </c>
      <c r="B1946" t="s">
        <v>38</v>
      </c>
      <c r="C1946" s="2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25">
      <c r="A1947" t="s">
        <v>2004</v>
      </c>
      <c r="B1947" t="s">
        <v>34</v>
      </c>
      <c r="C1947" s="2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25">
      <c r="A1948" t="s">
        <v>2005</v>
      </c>
      <c r="B1948" t="s">
        <v>20</v>
      </c>
      <c r="C1948" s="2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25">
      <c r="A1949" t="s">
        <v>2006</v>
      </c>
      <c r="B1949" t="s">
        <v>11</v>
      </c>
      <c r="C1949" s="2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s="2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25">
      <c r="A1951" t="s">
        <v>2008</v>
      </c>
      <c r="B1951" t="s">
        <v>20</v>
      </c>
      <c r="C1951" s="2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s="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25">
      <c r="A1953" t="s">
        <v>2010</v>
      </c>
      <c r="B1953" t="s">
        <v>22</v>
      </c>
      <c r="C1953" s="2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25">
      <c r="A1954" t="s">
        <v>2011</v>
      </c>
      <c r="B1954" t="s">
        <v>47</v>
      </c>
      <c r="C1954" s="2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25">
      <c r="A1955" t="s">
        <v>2012</v>
      </c>
      <c r="B1955" t="s">
        <v>22</v>
      </c>
      <c r="C1955" s="2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25">
      <c r="A1956" t="s">
        <v>2013</v>
      </c>
      <c r="B1956" t="s">
        <v>22</v>
      </c>
      <c r="C1956" s="2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s="2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25">
      <c r="A1958" t="s">
        <v>2016</v>
      </c>
      <c r="B1958" t="s">
        <v>20</v>
      </c>
      <c r="C1958" s="2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25">
      <c r="A1959" t="s">
        <v>2017</v>
      </c>
      <c r="B1959" t="s">
        <v>11</v>
      </c>
      <c r="C1959" s="2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s="2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s="2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25">
      <c r="A1962" t="s">
        <v>2020</v>
      </c>
      <c r="B1962" t="s">
        <v>22</v>
      </c>
      <c r="C1962" s="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25">
      <c r="A1963" t="s">
        <v>2021</v>
      </c>
      <c r="B1963" t="s">
        <v>22</v>
      </c>
      <c r="C1963" s="2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25">
      <c r="A1964" t="s">
        <v>2022</v>
      </c>
      <c r="B1964" t="s">
        <v>11</v>
      </c>
      <c r="C1964" s="2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25">
      <c r="A1965" t="s">
        <v>2023</v>
      </c>
      <c r="B1965" t="s">
        <v>22</v>
      </c>
      <c r="C1965" s="2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25">
      <c r="A1966" t="s">
        <v>2024</v>
      </c>
      <c r="B1966" t="s">
        <v>22</v>
      </c>
      <c r="C1966" s="2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25">
      <c r="A1967" t="s">
        <v>2025</v>
      </c>
      <c r="B1967" t="s">
        <v>38</v>
      </c>
      <c r="C1967" s="2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25">
      <c r="A1968" t="s">
        <v>2026</v>
      </c>
      <c r="B1968" t="s">
        <v>11</v>
      </c>
      <c r="C1968" s="2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s="2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25">
      <c r="A1970" t="s">
        <v>2028</v>
      </c>
      <c r="B1970" t="s">
        <v>16</v>
      </c>
      <c r="C1970" s="2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25">
      <c r="A1971" t="s">
        <v>2029</v>
      </c>
      <c r="B1971" t="s">
        <v>34</v>
      </c>
      <c r="C1971" s="2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25">
      <c r="A1972" t="s">
        <v>2030</v>
      </c>
      <c r="B1972" t="s">
        <v>16</v>
      </c>
      <c r="C1972" s="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25">
      <c r="A1973" t="s">
        <v>2031</v>
      </c>
      <c r="B1973" t="s">
        <v>31</v>
      </c>
      <c r="C1973" s="2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s="2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25">
      <c r="A1975" t="s">
        <v>2033</v>
      </c>
      <c r="B1975" t="s">
        <v>31</v>
      </c>
      <c r="C1975" s="2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25">
      <c r="A1976" t="s">
        <v>2034</v>
      </c>
      <c r="B1976" t="s">
        <v>34</v>
      </c>
      <c r="C1976" s="2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s="2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s="2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25">
      <c r="A1979" t="s">
        <v>2037</v>
      </c>
      <c r="B1979" t="s">
        <v>22</v>
      </c>
      <c r="C1979" s="2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25">
      <c r="A1980" t="s">
        <v>2038</v>
      </c>
      <c r="B1980" t="s">
        <v>38</v>
      </c>
      <c r="C1980" s="2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25">
      <c r="A1981" t="s">
        <v>2039</v>
      </c>
      <c r="B1981" t="s">
        <v>38</v>
      </c>
      <c r="C1981" s="2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25">
      <c r="A1982" t="s">
        <v>2040</v>
      </c>
      <c r="B1982" t="s">
        <v>20</v>
      </c>
      <c r="C1982" s="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25">
      <c r="A1983" t="s">
        <v>2041</v>
      </c>
      <c r="B1983" t="s">
        <v>16</v>
      </c>
      <c r="C1983" s="2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25">
      <c r="A1984" t="s">
        <v>2042</v>
      </c>
      <c r="B1984" t="s">
        <v>11</v>
      </c>
      <c r="C1984" s="2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s="2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25">
      <c r="A1986" t="s">
        <v>2044</v>
      </c>
      <c r="B1986" t="s">
        <v>38</v>
      </c>
      <c r="C1986" s="2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25">
      <c r="A1987" t="s">
        <v>2045</v>
      </c>
      <c r="B1987" t="s">
        <v>16</v>
      </c>
      <c r="C1987" s="2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25">
      <c r="A1988" t="s">
        <v>2046</v>
      </c>
      <c r="B1988" t="s">
        <v>34</v>
      </c>
      <c r="C1988" s="2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s="2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25">
      <c r="A1990" t="s">
        <v>2048</v>
      </c>
      <c r="B1990" t="s">
        <v>31</v>
      </c>
      <c r="C1990" s="2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25">
      <c r="A1991" t="s">
        <v>2049</v>
      </c>
      <c r="B1991" t="s">
        <v>31</v>
      </c>
      <c r="C1991" s="2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25">
      <c r="A1992" t="s">
        <v>2050</v>
      </c>
      <c r="B1992" t="s">
        <v>11</v>
      </c>
      <c r="C1992" s="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25">
      <c r="A1993" t="s">
        <v>2051</v>
      </c>
      <c r="B1993" t="s">
        <v>38</v>
      </c>
      <c r="C1993" s="2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25">
      <c r="A1994" t="s">
        <v>2052</v>
      </c>
      <c r="B1994" t="s">
        <v>34</v>
      </c>
      <c r="C1994" s="2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25">
      <c r="A1995" t="s">
        <v>2053</v>
      </c>
      <c r="B1995" t="s">
        <v>11</v>
      </c>
      <c r="C1995" s="2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s="2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25">
      <c r="A1997" t="s">
        <v>2055</v>
      </c>
      <c r="B1997" t="s">
        <v>20</v>
      </c>
      <c r="C1997" s="2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s="2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25">
      <c r="A1999" t="s">
        <v>2057</v>
      </c>
      <c r="B1999" t="s">
        <v>34</v>
      </c>
      <c r="C1999" s="2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25">
      <c r="A2000" t="s">
        <v>2058</v>
      </c>
      <c r="B2000" t="s">
        <v>11</v>
      </c>
      <c r="C2000" s="2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25">
      <c r="A2001" t="s">
        <v>2059</v>
      </c>
      <c r="B2001" t="s">
        <v>11</v>
      </c>
      <c r="C2001" s="2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s="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25">
      <c r="A2003" t="s">
        <v>2061</v>
      </c>
      <c r="B2003" t="s">
        <v>20</v>
      </c>
      <c r="C2003" s="2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25">
      <c r="A2004" t="s">
        <v>2062</v>
      </c>
      <c r="B2004" t="s">
        <v>31</v>
      </c>
      <c r="C2004" s="2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s="2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25">
      <c r="A2006" t="s">
        <v>2064</v>
      </c>
      <c r="B2006" t="s">
        <v>16</v>
      </c>
      <c r="C2006" s="2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25">
      <c r="A2007" t="s">
        <v>2065</v>
      </c>
      <c r="B2007" t="s">
        <v>31</v>
      </c>
      <c r="C2007" s="2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25">
      <c r="A2008" t="s">
        <v>2066</v>
      </c>
      <c r="B2008" t="s">
        <v>38</v>
      </c>
      <c r="C2008" s="2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25">
      <c r="A2009" t="s">
        <v>2067</v>
      </c>
      <c r="B2009" t="s">
        <v>31</v>
      </c>
      <c r="C2009" s="2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s="2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s="2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25">
      <c r="A2012" t="s">
        <v>2070</v>
      </c>
      <c r="B2012" t="s">
        <v>31</v>
      </c>
      <c r="C2012" s="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25">
      <c r="A2013" t="s">
        <v>2071</v>
      </c>
      <c r="B2013" t="s">
        <v>34</v>
      </c>
      <c r="C2013" s="2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s="2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25">
      <c r="A2015" t="s">
        <v>2073</v>
      </c>
      <c r="B2015" t="s">
        <v>11</v>
      </c>
      <c r="C2015" s="2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25">
      <c r="A2016" t="s">
        <v>2074</v>
      </c>
      <c r="B2016" t="s">
        <v>11</v>
      </c>
      <c r="C2016" s="2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25">
      <c r="A2017" t="s">
        <v>2075</v>
      </c>
      <c r="B2017" t="s">
        <v>38</v>
      </c>
      <c r="C2017" s="2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25">
      <c r="A2018" t="s">
        <v>2076</v>
      </c>
      <c r="B2018" t="s">
        <v>20</v>
      </c>
      <c r="C2018" s="2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25">
      <c r="A2019" t="s">
        <v>2077</v>
      </c>
      <c r="B2019" t="s">
        <v>16</v>
      </c>
      <c r="C2019" s="2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25">
      <c r="A2020" t="s">
        <v>2078</v>
      </c>
      <c r="B2020" t="s">
        <v>11</v>
      </c>
      <c r="C2020" s="2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25">
      <c r="A2021" t="s">
        <v>2079</v>
      </c>
      <c r="B2021" t="s">
        <v>22</v>
      </c>
      <c r="C2021" s="2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25">
      <c r="A2022" t="s">
        <v>2080</v>
      </c>
      <c r="B2022" t="s">
        <v>16</v>
      </c>
      <c r="C2022" s="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25">
      <c r="A2023" t="s">
        <v>2081</v>
      </c>
      <c r="B2023" t="s">
        <v>34</v>
      </c>
      <c r="C2023" s="2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25">
      <c r="A2024" t="s">
        <v>2082</v>
      </c>
      <c r="B2024" t="s">
        <v>38</v>
      </c>
      <c r="C2024" s="2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25">
      <c r="A2025" t="s">
        <v>2083</v>
      </c>
      <c r="B2025" t="s">
        <v>31</v>
      </c>
      <c r="C2025" s="2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25">
      <c r="A2026" t="s">
        <v>2084</v>
      </c>
      <c r="B2026" t="s">
        <v>16</v>
      </c>
      <c r="C2026" s="2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25">
      <c r="A2027" t="s">
        <v>2085</v>
      </c>
      <c r="B2027" t="s">
        <v>38</v>
      </c>
      <c r="C2027" s="2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s="2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25">
      <c r="A2029" t="s">
        <v>2088</v>
      </c>
      <c r="B2029" t="s">
        <v>11</v>
      </c>
      <c r="C2029" s="2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25">
      <c r="A2030" t="s">
        <v>2089</v>
      </c>
      <c r="B2030" t="s">
        <v>22</v>
      </c>
      <c r="C2030" s="2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s="2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s="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25">
      <c r="A2033" t="s">
        <v>2092</v>
      </c>
      <c r="B2033" t="s">
        <v>38</v>
      </c>
      <c r="C2033" s="2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s="2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25">
      <c r="A2035" t="s">
        <v>2094</v>
      </c>
      <c r="B2035" t="s">
        <v>11</v>
      </c>
      <c r="C2035" s="2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25">
      <c r="A2036" t="s">
        <v>2095</v>
      </c>
      <c r="B2036" t="s">
        <v>47</v>
      </c>
      <c r="C2036" s="2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25">
      <c r="A2037" t="s">
        <v>2096</v>
      </c>
      <c r="B2037" t="s">
        <v>20</v>
      </c>
      <c r="C2037" s="2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25">
      <c r="A2038" t="s">
        <v>2097</v>
      </c>
      <c r="B2038" t="s">
        <v>22</v>
      </c>
      <c r="C2038" s="2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25">
      <c r="A2039" t="s">
        <v>2098</v>
      </c>
      <c r="B2039" t="s">
        <v>31</v>
      </c>
      <c r="C2039" s="2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s="2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25">
      <c r="A2041" t="s">
        <v>2100</v>
      </c>
      <c r="B2041" t="s">
        <v>31</v>
      </c>
      <c r="C2041" s="2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25">
      <c r="A2042" t="s">
        <v>2101</v>
      </c>
      <c r="B2042" t="s">
        <v>11</v>
      </c>
      <c r="C2042" s="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25">
      <c r="A2043" t="s">
        <v>2102</v>
      </c>
      <c r="B2043" t="s">
        <v>22</v>
      </c>
      <c r="C2043" s="2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25">
      <c r="A2044" t="s">
        <v>2103</v>
      </c>
      <c r="B2044" t="s">
        <v>47</v>
      </c>
      <c r="C2044" s="2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s="2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25">
      <c r="A2046" t="s">
        <v>2105</v>
      </c>
      <c r="B2046" t="s">
        <v>31</v>
      </c>
      <c r="C2046" s="2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25">
      <c r="A2047" t="s">
        <v>2106</v>
      </c>
      <c r="B2047" t="s">
        <v>38</v>
      </c>
      <c r="C2047" s="2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s="2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25">
      <c r="A2049" t="s">
        <v>2108</v>
      </c>
      <c r="B2049" t="s">
        <v>16</v>
      </c>
      <c r="C2049" s="2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25">
      <c r="A2050" t="s">
        <v>2109</v>
      </c>
      <c r="B2050" t="s">
        <v>20</v>
      </c>
      <c r="C2050" s="2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25">
      <c r="A2051" t="s">
        <v>2110</v>
      </c>
      <c r="B2051" t="s">
        <v>34</v>
      </c>
      <c r="C2051" s="2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25">
      <c r="A2052" t="s">
        <v>2111</v>
      </c>
      <c r="B2052" t="s">
        <v>47</v>
      </c>
      <c r="C2052" s="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s="2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25">
      <c r="A2054" t="s">
        <v>2113</v>
      </c>
      <c r="B2054" t="s">
        <v>31</v>
      </c>
      <c r="C2054" s="2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25">
      <c r="A2055" t="s">
        <v>2114</v>
      </c>
      <c r="B2055" t="s">
        <v>20</v>
      </c>
      <c r="C2055" s="2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25">
      <c r="A2056" t="s">
        <v>2115</v>
      </c>
      <c r="B2056" t="s">
        <v>38</v>
      </c>
      <c r="C2056" s="2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25">
      <c r="A2057" t="s">
        <v>2116</v>
      </c>
      <c r="B2057" t="s">
        <v>38</v>
      </c>
      <c r="C2057" s="2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25">
      <c r="A2058" t="s">
        <v>2117</v>
      </c>
      <c r="B2058" t="s">
        <v>34</v>
      </c>
      <c r="C2058" s="2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25">
      <c r="A2059" t="s">
        <v>2118</v>
      </c>
      <c r="B2059" t="s">
        <v>22</v>
      </c>
      <c r="C2059" s="2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s="2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25">
      <c r="A2061" t="s">
        <v>2120</v>
      </c>
      <c r="B2061" t="s">
        <v>22</v>
      </c>
      <c r="C2061" s="2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25">
      <c r="A2062" t="s">
        <v>2121</v>
      </c>
      <c r="B2062" t="s">
        <v>20</v>
      </c>
      <c r="C2062" s="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25">
      <c r="A2063" t="s">
        <v>2122</v>
      </c>
      <c r="B2063" t="s">
        <v>38</v>
      </c>
      <c r="C2063" s="2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25">
      <c r="A2064" t="s">
        <v>2123</v>
      </c>
      <c r="B2064" t="s">
        <v>11</v>
      </c>
      <c r="C2064" s="2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25">
      <c r="A2065" t="s">
        <v>2124</v>
      </c>
      <c r="B2065" t="s">
        <v>47</v>
      </c>
      <c r="C2065" s="2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25">
      <c r="A2066" t="s">
        <v>2125</v>
      </c>
      <c r="B2066" t="s">
        <v>31</v>
      </c>
      <c r="C2066" s="2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25">
      <c r="A2067" t="s">
        <v>2126</v>
      </c>
      <c r="B2067" t="s">
        <v>34</v>
      </c>
      <c r="C2067" s="2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25">
      <c r="A2068" t="s">
        <v>2127</v>
      </c>
      <c r="B2068" t="s">
        <v>31</v>
      </c>
      <c r="C2068" s="2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25">
      <c r="A2069" t="s">
        <v>2128</v>
      </c>
      <c r="B2069" t="s">
        <v>16</v>
      </c>
      <c r="C2069" s="2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25">
      <c r="A2070" t="s">
        <v>2129</v>
      </c>
      <c r="B2070" t="s">
        <v>22</v>
      </c>
      <c r="C2070" s="2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25">
      <c r="A2071" t="s">
        <v>2130</v>
      </c>
      <c r="B2071" t="s">
        <v>11</v>
      </c>
      <c r="C2071" s="2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25">
      <c r="A2072" t="s">
        <v>2131</v>
      </c>
      <c r="B2072" t="s">
        <v>47</v>
      </c>
      <c r="C2072" s="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s="2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25">
      <c r="A2074" t="s">
        <v>2133</v>
      </c>
      <c r="B2074" t="s">
        <v>31</v>
      </c>
      <c r="C2074" s="2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25">
      <c r="A2075" t="s">
        <v>2134</v>
      </c>
      <c r="B2075" t="s">
        <v>38</v>
      </c>
      <c r="C2075" s="2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25">
      <c r="A2076" t="s">
        <v>2135</v>
      </c>
      <c r="B2076" t="s">
        <v>22</v>
      </c>
      <c r="C2076" s="2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25">
      <c r="A2077" t="s">
        <v>2136</v>
      </c>
      <c r="B2077" t="s">
        <v>20</v>
      </c>
      <c r="C2077" s="2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25">
      <c r="A2078" t="s">
        <v>2137</v>
      </c>
      <c r="B2078" t="s">
        <v>16</v>
      </c>
      <c r="C2078" s="2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25">
      <c r="A2079" t="s">
        <v>2138</v>
      </c>
      <c r="B2079" t="s">
        <v>38</v>
      </c>
      <c r="C2079" s="2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25">
      <c r="A2080" t="s">
        <v>2139</v>
      </c>
      <c r="B2080" t="s">
        <v>34</v>
      </c>
      <c r="C2080" s="2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25">
      <c r="A2081" t="s">
        <v>2140</v>
      </c>
      <c r="B2081" t="s">
        <v>47</v>
      </c>
      <c r="C2081" s="2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25">
      <c r="A2082" t="s">
        <v>2141</v>
      </c>
      <c r="B2082" t="s">
        <v>31</v>
      </c>
      <c r="C2082" s="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25">
      <c r="A2083" t="s">
        <v>2142</v>
      </c>
      <c r="B2083" t="s">
        <v>16</v>
      </c>
      <c r="C2083" s="2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25">
      <c r="A2084" t="s">
        <v>2143</v>
      </c>
      <c r="B2084" t="s">
        <v>34</v>
      </c>
      <c r="C2084" s="2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25">
      <c r="A2085" t="s">
        <v>2144</v>
      </c>
      <c r="B2085" t="s">
        <v>38</v>
      </c>
      <c r="C2085" s="2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s="2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25">
      <c r="A2087" t="s">
        <v>2146</v>
      </c>
      <c r="B2087" t="s">
        <v>38</v>
      </c>
      <c r="C2087" s="2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25">
      <c r="A2088" t="s">
        <v>2147</v>
      </c>
      <c r="B2088" t="s">
        <v>22</v>
      </c>
      <c r="C2088" s="2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25">
      <c r="A2089" t="s">
        <v>2148</v>
      </c>
      <c r="B2089" t="s">
        <v>16</v>
      </c>
      <c r="C2089" s="2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25">
      <c r="A2090" t="s">
        <v>2149</v>
      </c>
      <c r="B2090" t="s">
        <v>31</v>
      </c>
      <c r="C2090" s="2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25">
      <c r="A2091" t="s">
        <v>2150</v>
      </c>
      <c r="B2091" t="s">
        <v>38</v>
      </c>
      <c r="C2091" s="2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s="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25">
      <c r="A2093" t="s">
        <v>2152</v>
      </c>
      <c r="B2093" t="s">
        <v>47</v>
      </c>
      <c r="C2093" s="2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s="2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25">
      <c r="A2095" t="s">
        <v>2154</v>
      </c>
      <c r="B2095" t="s">
        <v>31</v>
      </c>
      <c r="C2095" s="2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s="2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s="2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s="2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25">
      <c r="A2099" t="s">
        <v>2158</v>
      </c>
      <c r="B2099" t="s">
        <v>11</v>
      </c>
      <c r="C2099" s="2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25">
      <c r="A2100" t="s">
        <v>2159</v>
      </c>
      <c r="B2100" t="s">
        <v>31</v>
      </c>
      <c r="C2100" s="2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25">
      <c r="A2101" t="s">
        <v>2161</v>
      </c>
      <c r="B2101" t="s">
        <v>38</v>
      </c>
      <c r="C2101" s="2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25">
      <c r="A2102" t="s">
        <v>2162</v>
      </c>
      <c r="B2102" t="s">
        <v>31</v>
      </c>
      <c r="C2102" s="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25">
      <c r="A2103" t="s">
        <v>2163</v>
      </c>
      <c r="B2103" t="s">
        <v>16</v>
      </c>
      <c r="C2103" s="2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25">
      <c r="A2104" t="s">
        <v>2164</v>
      </c>
      <c r="B2104" t="s">
        <v>16</v>
      </c>
      <c r="C2104" s="2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25">
      <c r="A2105" t="s">
        <v>2165</v>
      </c>
      <c r="B2105" t="s">
        <v>11</v>
      </c>
      <c r="C2105" s="2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25">
      <c r="A2106" t="s">
        <v>2166</v>
      </c>
      <c r="B2106" t="s">
        <v>34</v>
      </c>
      <c r="C2106" s="2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25">
      <c r="A2107" t="s">
        <v>2167</v>
      </c>
      <c r="B2107" t="s">
        <v>16</v>
      </c>
      <c r="C2107" s="2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25">
      <c r="A2108" t="s">
        <v>2168</v>
      </c>
      <c r="B2108" t="s">
        <v>22</v>
      </c>
      <c r="C2108" s="2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25">
      <c r="A2109" t="s">
        <v>2169</v>
      </c>
      <c r="B2109" t="s">
        <v>22</v>
      </c>
      <c r="C2109" s="2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25">
      <c r="A2110" t="s">
        <v>2170</v>
      </c>
      <c r="B2110" t="s">
        <v>11</v>
      </c>
      <c r="C2110" s="2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25">
      <c r="A2111" t="s">
        <v>2171</v>
      </c>
      <c r="B2111" t="s">
        <v>20</v>
      </c>
      <c r="C2111" s="2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s="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25">
      <c r="A2113" t="s">
        <v>2173</v>
      </c>
      <c r="B2113" t="s">
        <v>22</v>
      </c>
      <c r="C2113" s="2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25">
      <c r="A2114" t="s">
        <v>2174</v>
      </c>
      <c r="B2114" t="s">
        <v>16</v>
      </c>
      <c r="C2114" s="2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25">
      <c r="A2115" t="s">
        <v>2175</v>
      </c>
      <c r="B2115" t="s">
        <v>16</v>
      </c>
      <c r="C2115" s="2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s="2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25">
      <c r="A2117" t="s">
        <v>2177</v>
      </c>
      <c r="B2117" t="s">
        <v>16</v>
      </c>
      <c r="C2117" s="2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s="2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25">
      <c r="A2119" t="s">
        <v>2179</v>
      </c>
      <c r="B2119" t="s">
        <v>22</v>
      </c>
      <c r="C2119" s="2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25">
      <c r="A2120" t="s">
        <v>2180</v>
      </c>
      <c r="B2120" t="s">
        <v>47</v>
      </c>
      <c r="C2120" s="2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25">
      <c r="A2121" t="s">
        <v>2181</v>
      </c>
      <c r="B2121" t="s">
        <v>38</v>
      </c>
      <c r="C2121" s="2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25">
      <c r="A2122" t="s">
        <v>2182</v>
      </c>
      <c r="B2122" t="s">
        <v>38</v>
      </c>
      <c r="C2122" s="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s="2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25">
      <c r="A2124" t="s">
        <v>2184</v>
      </c>
      <c r="B2124" t="s">
        <v>20</v>
      </c>
      <c r="C2124" s="2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25">
      <c r="A2125" t="s">
        <v>2185</v>
      </c>
      <c r="B2125" t="s">
        <v>22</v>
      </c>
      <c r="C2125" s="2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25">
      <c r="A2126" t="s">
        <v>2186</v>
      </c>
      <c r="B2126" t="s">
        <v>16</v>
      </c>
      <c r="C2126" s="2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25">
      <c r="A2127" t="s">
        <v>2187</v>
      </c>
      <c r="B2127" t="s">
        <v>31</v>
      </c>
      <c r="C2127" s="2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25">
      <c r="A2128" t="s">
        <v>2188</v>
      </c>
      <c r="B2128" t="s">
        <v>11</v>
      </c>
      <c r="C2128" s="2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s="2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25">
      <c r="A2130" t="s">
        <v>2190</v>
      </c>
      <c r="B2130" t="s">
        <v>47</v>
      </c>
      <c r="C2130" s="2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25">
      <c r="A2131" t="s">
        <v>2191</v>
      </c>
      <c r="B2131" t="s">
        <v>22</v>
      </c>
      <c r="C2131" s="2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25">
      <c r="A2132" t="s">
        <v>2192</v>
      </c>
      <c r="B2132" t="s">
        <v>38</v>
      </c>
      <c r="C2132" s="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s="2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25">
      <c r="A2134" t="s">
        <v>2194</v>
      </c>
      <c r="B2134" t="s">
        <v>47</v>
      </c>
      <c r="C2134" s="2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s="2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25">
      <c r="A2136" t="s">
        <v>2196</v>
      </c>
      <c r="B2136" t="s">
        <v>16</v>
      </c>
      <c r="C2136" s="2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25">
      <c r="A2137" t="s">
        <v>2197</v>
      </c>
      <c r="B2137" t="s">
        <v>11</v>
      </c>
      <c r="C2137" s="2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25">
      <c r="A2138" t="s">
        <v>2198</v>
      </c>
      <c r="B2138" t="s">
        <v>20</v>
      </c>
      <c r="C2138" s="2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25">
      <c r="A2139" t="s">
        <v>2199</v>
      </c>
      <c r="B2139" t="s">
        <v>11</v>
      </c>
      <c r="C2139" s="2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s="2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25">
      <c r="A2141" t="s">
        <v>2201</v>
      </c>
      <c r="B2141" t="s">
        <v>22</v>
      </c>
      <c r="C2141" s="2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25">
      <c r="A2142" t="s">
        <v>2202</v>
      </c>
      <c r="B2142" t="s">
        <v>22</v>
      </c>
      <c r="C2142" s="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25">
      <c r="A2143" t="s">
        <v>2203</v>
      </c>
      <c r="B2143" t="s">
        <v>20</v>
      </c>
      <c r="C2143" s="2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25">
      <c r="A2144" t="s">
        <v>2204</v>
      </c>
      <c r="B2144" t="s">
        <v>11</v>
      </c>
      <c r="C2144" s="2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25">
      <c r="A2145" t="s">
        <v>2205</v>
      </c>
      <c r="B2145" t="s">
        <v>31</v>
      </c>
      <c r="C2145" s="2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25">
      <c r="A2146" t="s">
        <v>2206</v>
      </c>
      <c r="B2146" t="s">
        <v>38</v>
      </c>
      <c r="C2146" s="2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25">
      <c r="A2147" t="s">
        <v>2207</v>
      </c>
      <c r="B2147" t="s">
        <v>16</v>
      </c>
      <c r="C2147" s="2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25">
      <c r="A2148" t="s">
        <v>2208</v>
      </c>
      <c r="B2148" t="s">
        <v>16</v>
      </c>
      <c r="C2148" s="2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25">
      <c r="A2149" t="s">
        <v>2209</v>
      </c>
      <c r="B2149" t="s">
        <v>22</v>
      </c>
      <c r="C2149" s="2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25">
      <c r="A2150" t="s">
        <v>2210</v>
      </c>
      <c r="B2150" t="s">
        <v>11</v>
      </c>
      <c r="C2150" s="2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25">
      <c r="A2151" t="s">
        <v>2212</v>
      </c>
      <c r="B2151" t="s">
        <v>31</v>
      </c>
      <c r="C2151" s="2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25">
      <c r="A2152" t="s">
        <v>2213</v>
      </c>
      <c r="B2152" t="s">
        <v>38</v>
      </c>
      <c r="C2152" s="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s="2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25">
      <c r="A2154" t="s">
        <v>2215</v>
      </c>
      <c r="B2154" t="s">
        <v>22</v>
      </c>
      <c r="C2154" s="2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25">
      <c r="A2155" t="s">
        <v>2216</v>
      </c>
      <c r="B2155" t="s">
        <v>38</v>
      </c>
      <c r="C2155" s="2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25">
      <c r="A2156" t="s">
        <v>2217</v>
      </c>
      <c r="B2156" t="s">
        <v>31</v>
      </c>
      <c r="C2156" s="2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25">
      <c r="A2157" t="s">
        <v>2218</v>
      </c>
      <c r="B2157" t="s">
        <v>16</v>
      </c>
      <c r="C2157" s="2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s="2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25">
      <c r="A2159" t="s">
        <v>2220</v>
      </c>
      <c r="B2159" t="s">
        <v>38</v>
      </c>
      <c r="C2159" s="2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25">
      <c r="A2160" t="s">
        <v>2221</v>
      </c>
      <c r="B2160" t="s">
        <v>11</v>
      </c>
      <c r="C2160" s="2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s="2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25">
      <c r="A2162" t="s">
        <v>2223</v>
      </c>
      <c r="B2162" t="s">
        <v>34</v>
      </c>
      <c r="C2162" s="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25">
      <c r="A2163" t="s">
        <v>2224</v>
      </c>
      <c r="B2163" t="s">
        <v>38</v>
      </c>
      <c r="C2163" s="2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25">
      <c r="A2164" t="s">
        <v>2225</v>
      </c>
      <c r="B2164" t="s">
        <v>47</v>
      </c>
      <c r="C2164" s="2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25">
      <c r="A2165" t="s">
        <v>2226</v>
      </c>
      <c r="B2165" t="s">
        <v>38</v>
      </c>
      <c r="C2165" s="2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25">
      <c r="A2166" t="s">
        <v>2227</v>
      </c>
      <c r="B2166" t="s">
        <v>16</v>
      </c>
      <c r="C2166" s="2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25">
      <c r="A2167" t="s">
        <v>2228</v>
      </c>
      <c r="B2167" t="s">
        <v>11</v>
      </c>
      <c r="C2167" s="2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25">
      <c r="A2168" t="s">
        <v>2229</v>
      </c>
      <c r="B2168" t="s">
        <v>16</v>
      </c>
      <c r="C2168" s="2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25">
      <c r="A2169" t="s">
        <v>2230</v>
      </c>
      <c r="B2169" t="s">
        <v>22</v>
      </c>
      <c r="C2169" s="2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25">
      <c r="A2170" t="s">
        <v>2231</v>
      </c>
      <c r="B2170" t="s">
        <v>16</v>
      </c>
      <c r="C2170" s="2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25">
      <c r="A2171" t="s">
        <v>2232</v>
      </c>
      <c r="B2171" t="s">
        <v>11</v>
      </c>
      <c r="C2171" s="2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25">
      <c r="A2172" t="s">
        <v>2233</v>
      </c>
      <c r="B2172" t="s">
        <v>22</v>
      </c>
      <c r="C2172" s="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25">
      <c r="A2173" t="s">
        <v>2234</v>
      </c>
      <c r="B2173" t="s">
        <v>16</v>
      </c>
      <c r="C2173" s="2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25">
      <c r="A2174" t="s">
        <v>2235</v>
      </c>
      <c r="B2174" t="s">
        <v>22</v>
      </c>
      <c r="C2174" s="2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25">
      <c r="A2175" t="s">
        <v>2236</v>
      </c>
      <c r="B2175" t="s">
        <v>20</v>
      </c>
      <c r="C2175" s="2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25">
      <c r="A2176" t="s">
        <v>2237</v>
      </c>
      <c r="B2176" t="s">
        <v>11</v>
      </c>
      <c r="C2176" s="2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25">
      <c r="A2177" t="s">
        <v>2238</v>
      </c>
      <c r="B2177" t="s">
        <v>20</v>
      </c>
      <c r="C2177" s="2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25">
      <c r="A2178" t="s">
        <v>2239</v>
      </c>
      <c r="B2178" t="s">
        <v>16</v>
      </c>
      <c r="C2178" s="2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25">
      <c r="A2179" t="s">
        <v>2240</v>
      </c>
      <c r="B2179" t="s">
        <v>38</v>
      </c>
      <c r="C2179" s="2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25">
      <c r="A2180" t="s">
        <v>2241</v>
      </c>
      <c r="B2180" t="s">
        <v>11</v>
      </c>
      <c r="C2180" s="2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25">
      <c r="A2181" t="s">
        <v>2242</v>
      </c>
      <c r="B2181" t="s">
        <v>47</v>
      </c>
      <c r="C2181" s="2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s="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25">
      <c r="A2183" t="s">
        <v>2244</v>
      </c>
      <c r="B2183" t="s">
        <v>38</v>
      </c>
      <c r="C2183" s="2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25">
      <c r="A2184" t="s">
        <v>2245</v>
      </c>
      <c r="B2184" t="s">
        <v>31</v>
      </c>
      <c r="C2184" s="2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25">
      <c r="A2185" t="s">
        <v>2246</v>
      </c>
      <c r="B2185" t="s">
        <v>22</v>
      </c>
      <c r="C2185" s="2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25">
      <c r="A2186" t="s">
        <v>2247</v>
      </c>
      <c r="B2186" t="s">
        <v>22</v>
      </c>
      <c r="C2186" s="2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25">
      <c r="A2187" t="s">
        <v>2248</v>
      </c>
      <c r="B2187" t="s">
        <v>38</v>
      </c>
      <c r="C2187" s="2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25">
      <c r="A2188" t="s">
        <v>2249</v>
      </c>
      <c r="B2188" t="s">
        <v>38</v>
      </c>
      <c r="C2188" s="2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25">
      <c r="A2189" t="s">
        <v>2250</v>
      </c>
      <c r="B2189" t="s">
        <v>11</v>
      </c>
      <c r="C2189" s="2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25">
      <c r="A2190" t="s">
        <v>2251</v>
      </c>
      <c r="B2190" t="s">
        <v>22</v>
      </c>
      <c r="C2190" s="2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25">
      <c r="A2191" t="s">
        <v>2252</v>
      </c>
      <c r="B2191" t="s">
        <v>47</v>
      </c>
      <c r="C2191" s="2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25">
      <c r="A2192" t="s">
        <v>2253</v>
      </c>
      <c r="B2192" t="s">
        <v>20</v>
      </c>
      <c r="C2192" s="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25">
      <c r="A2193" t="s">
        <v>2254</v>
      </c>
      <c r="B2193" t="s">
        <v>38</v>
      </c>
      <c r="C2193" s="2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s="2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25">
      <c r="A2195" t="s">
        <v>2256</v>
      </c>
      <c r="B2195" t="s">
        <v>34</v>
      </c>
      <c r="C2195" s="2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25">
      <c r="A2196" t="s">
        <v>2257</v>
      </c>
      <c r="B2196" t="s">
        <v>16</v>
      </c>
      <c r="C2196" s="2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25">
      <c r="A2197" t="s">
        <v>2258</v>
      </c>
      <c r="B2197" t="s">
        <v>47</v>
      </c>
      <c r="C2197" s="2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25">
      <c r="A2198" t="s">
        <v>2259</v>
      </c>
      <c r="B2198" t="s">
        <v>31</v>
      </c>
      <c r="C2198" s="2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s="2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25">
      <c r="A2200" t="s">
        <v>2261</v>
      </c>
      <c r="B2200" t="s">
        <v>38</v>
      </c>
      <c r="C2200" s="2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s="2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s="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25">
      <c r="A2203" t="s">
        <v>2264</v>
      </c>
      <c r="B2203" t="s">
        <v>22</v>
      </c>
      <c r="C2203" s="2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25">
      <c r="A2204" t="s">
        <v>2265</v>
      </c>
      <c r="B2204" t="s">
        <v>11</v>
      </c>
      <c r="C2204" s="2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25">
      <c r="A2205" t="s">
        <v>2266</v>
      </c>
      <c r="B2205" t="s">
        <v>22</v>
      </c>
      <c r="C2205" s="2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s="2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s="2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25">
      <c r="A2208" t="s">
        <v>2270</v>
      </c>
      <c r="B2208" t="s">
        <v>16</v>
      </c>
      <c r="C2208" s="2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25">
      <c r="A2209" t="s">
        <v>2271</v>
      </c>
      <c r="B2209" t="s">
        <v>34</v>
      </c>
      <c r="C2209" s="2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25">
      <c r="A2210" t="s">
        <v>2272</v>
      </c>
      <c r="B2210" t="s">
        <v>11</v>
      </c>
      <c r="C2210" s="2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25">
      <c r="A2211" t="s">
        <v>2273</v>
      </c>
      <c r="B2211" t="s">
        <v>16</v>
      </c>
      <c r="C2211" s="2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25">
      <c r="A2212" t="s">
        <v>2274</v>
      </c>
      <c r="B2212" t="s">
        <v>34</v>
      </c>
      <c r="C2212" s="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25">
      <c r="A2213" t="s">
        <v>2275</v>
      </c>
      <c r="B2213" t="s">
        <v>11</v>
      </c>
      <c r="C2213" s="2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s="2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25">
      <c r="A2215" t="s">
        <v>2277</v>
      </c>
      <c r="B2215" t="s">
        <v>20</v>
      </c>
      <c r="C2215" s="2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25">
      <c r="A2216" t="s">
        <v>2278</v>
      </c>
      <c r="B2216" t="s">
        <v>47</v>
      </c>
      <c r="C2216" s="2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25">
      <c r="A2217" t="s">
        <v>2279</v>
      </c>
      <c r="B2217" t="s">
        <v>20</v>
      </c>
      <c r="C2217" s="2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s="2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25">
      <c r="A2219" t="s">
        <v>2281</v>
      </c>
      <c r="B2219" t="s">
        <v>38</v>
      </c>
      <c r="C2219" s="2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s="2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25">
      <c r="A2221" t="s">
        <v>2283</v>
      </c>
      <c r="B2221" t="s">
        <v>20</v>
      </c>
      <c r="C2221" s="2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25">
      <c r="A2222" t="s">
        <v>2284</v>
      </c>
      <c r="B2222" t="s">
        <v>11</v>
      </c>
      <c r="C2222" s="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s="2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25">
      <c r="A2224" t="s">
        <v>2286</v>
      </c>
      <c r="B2224" t="s">
        <v>38</v>
      </c>
      <c r="C2224" s="2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25">
      <c r="A2225" t="s">
        <v>2287</v>
      </c>
      <c r="B2225" t="s">
        <v>16</v>
      </c>
      <c r="C2225" s="2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25">
      <c r="A2226" t="s">
        <v>2288</v>
      </c>
      <c r="B2226" t="s">
        <v>11</v>
      </c>
      <c r="C2226" s="2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25">
      <c r="A2227" t="s">
        <v>2289</v>
      </c>
      <c r="B2227" t="s">
        <v>22</v>
      </c>
      <c r="C2227" s="2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25">
      <c r="A2228" t="s">
        <v>2290</v>
      </c>
      <c r="B2228" t="s">
        <v>16</v>
      </c>
      <c r="C2228" s="2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25">
      <c r="A2229" t="s">
        <v>2291</v>
      </c>
      <c r="B2229" t="s">
        <v>34</v>
      </c>
      <c r="C2229" s="2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25">
      <c r="A2230" t="s">
        <v>2292</v>
      </c>
      <c r="B2230" t="s">
        <v>22</v>
      </c>
      <c r="C2230" s="2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25">
      <c r="A2231" t="s">
        <v>2293</v>
      </c>
      <c r="B2231" t="s">
        <v>38</v>
      </c>
      <c r="C2231" s="2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25">
      <c r="A2232" t="s">
        <v>2294</v>
      </c>
      <c r="B2232" t="s">
        <v>16</v>
      </c>
      <c r="C2232" s="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s="2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25">
      <c r="A2234" t="s">
        <v>2296</v>
      </c>
      <c r="B2234" t="s">
        <v>11</v>
      </c>
      <c r="C2234" s="2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25">
      <c r="A2235" t="s">
        <v>2297</v>
      </c>
      <c r="B2235" t="s">
        <v>11</v>
      </c>
      <c r="C2235" s="2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25">
      <c r="A2236" t="s">
        <v>2298</v>
      </c>
      <c r="B2236" t="s">
        <v>34</v>
      </c>
      <c r="C2236" s="2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25">
      <c r="A2237" t="s">
        <v>2299</v>
      </c>
      <c r="B2237" t="s">
        <v>31</v>
      </c>
      <c r="C2237" s="2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25">
      <c r="A2238" t="s">
        <v>2300</v>
      </c>
      <c r="B2238" t="s">
        <v>11</v>
      </c>
      <c r="C2238" s="2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25">
      <c r="A2239" t="s">
        <v>2301</v>
      </c>
      <c r="B2239" t="s">
        <v>34</v>
      </c>
      <c r="C2239" s="2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25">
      <c r="A2240" t="s">
        <v>2302</v>
      </c>
      <c r="B2240" t="s">
        <v>47</v>
      </c>
      <c r="C2240" s="2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25">
      <c r="A2241" t="s">
        <v>2303</v>
      </c>
      <c r="B2241" t="s">
        <v>38</v>
      </c>
      <c r="C2241" s="2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25">
      <c r="A2242" t="s">
        <v>2304</v>
      </c>
      <c r="B2242" t="s">
        <v>38</v>
      </c>
      <c r="C2242" s="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25">
      <c r="A2243" t="s">
        <v>2305</v>
      </c>
      <c r="B2243" t="s">
        <v>38</v>
      </c>
      <c r="C2243" s="2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s="2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25">
      <c r="A2245" t="s">
        <v>2307</v>
      </c>
      <c r="B2245" t="s">
        <v>11</v>
      </c>
      <c r="C2245" s="2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25">
      <c r="A2246" t="s">
        <v>2308</v>
      </c>
      <c r="B2246" t="s">
        <v>22</v>
      </c>
      <c r="C2246" s="2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25">
      <c r="A2247" t="s">
        <v>2309</v>
      </c>
      <c r="B2247" t="s">
        <v>47</v>
      </c>
      <c r="C2247" s="2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25">
      <c r="A2248" t="s">
        <v>2310</v>
      </c>
      <c r="B2248" t="s">
        <v>16</v>
      </c>
      <c r="C2248" s="2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25">
      <c r="A2249" t="s">
        <v>2312</v>
      </c>
      <c r="B2249" t="s">
        <v>34</v>
      </c>
      <c r="C2249" s="2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25">
      <c r="A2250" t="s">
        <v>2313</v>
      </c>
      <c r="B2250" t="s">
        <v>20</v>
      </c>
      <c r="C2250" s="2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25">
      <c r="A2251" t="s">
        <v>2314</v>
      </c>
      <c r="B2251" t="s">
        <v>11</v>
      </c>
      <c r="C2251" s="2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25">
      <c r="A2252" t="s">
        <v>2315</v>
      </c>
      <c r="B2252" t="s">
        <v>34</v>
      </c>
      <c r="C2252" s="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25">
      <c r="A2253" t="s">
        <v>2316</v>
      </c>
      <c r="B2253" t="s">
        <v>16</v>
      </c>
      <c r="C2253" s="2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25">
      <c r="A2254" t="s">
        <v>2317</v>
      </c>
      <c r="B2254" t="s">
        <v>22</v>
      </c>
      <c r="C2254" s="2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25">
      <c r="A2255" t="s">
        <v>2318</v>
      </c>
      <c r="B2255" t="s">
        <v>47</v>
      </c>
      <c r="C2255" s="2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25">
      <c r="A2256" t="s">
        <v>2319</v>
      </c>
      <c r="B2256" t="s">
        <v>47</v>
      </c>
      <c r="C2256" s="2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25">
      <c r="A2257" t="s">
        <v>2320</v>
      </c>
      <c r="B2257" t="s">
        <v>31</v>
      </c>
      <c r="C2257" s="2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25">
      <c r="A2258" t="s">
        <v>2321</v>
      </c>
      <c r="B2258" t="s">
        <v>34</v>
      </c>
      <c r="C2258" s="2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25">
      <c r="A2259" t="s">
        <v>2322</v>
      </c>
      <c r="B2259" t="s">
        <v>47</v>
      </c>
      <c r="C2259" s="2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25">
      <c r="A2260" t="s">
        <v>2323</v>
      </c>
      <c r="B2260" t="s">
        <v>38</v>
      </c>
      <c r="C2260" s="2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25">
      <c r="A2261" t="s">
        <v>2324</v>
      </c>
      <c r="B2261" t="s">
        <v>34</v>
      </c>
      <c r="C2261" s="2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25">
      <c r="A2262" t="s">
        <v>2325</v>
      </c>
      <c r="B2262" t="s">
        <v>47</v>
      </c>
      <c r="C2262" s="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s="2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s="2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25">
      <c r="A2265" t="s">
        <v>2328</v>
      </c>
      <c r="B2265" t="s">
        <v>47</v>
      </c>
      <c r="C2265" s="2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25">
      <c r="A2266" t="s">
        <v>2329</v>
      </c>
      <c r="B2266" t="s">
        <v>16</v>
      </c>
      <c r="C2266" s="2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s="2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s="2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25">
      <c r="A2269" t="s">
        <v>2332</v>
      </c>
      <c r="B2269" t="s">
        <v>47</v>
      </c>
      <c r="C2269" s="2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25">
      <c r="A2270" t="s">
        <v>2333</v>
      </c>
      <c r="B2270" t="s">
        <v>22</v>
      </c>
      <c r="C2270" s="2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25">
      <c r="A2271" t="s">
        <v>2334</v>
      </c>
      <c r="B2271" t="s">
        <v>22</v>
      </c>
      <c r="C2271" s="2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25">
      <c r="A2272" t="s">
        <v>2335</v>
      </c>
      <c r="B2272" t="s">
        <v>11</v>
      </c>
      <c r="C2272" s="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25">
      <c r="A2273" t="s">
        <v>2336</v>
      </c>
      <c r="B2273" t="s">
        <v>47</v>
      </c>
      <c r="C2273" s="2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25">
      <c r="A2274" t="s">
        <v>2337</v>
      </c>
      <c r="B2274" t="s">
        <v>11</v>
      </c>
      <c r="C2274" s="2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25">
      <c r="A2275" t="s">
        <v>2338</v>
      </c>
      <c r="B2275" t="s">
        <v>22</v>
      </c>
      <c r="C2275" s="2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s="2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25">
      <c r="A2277" t="s">
        <v>2340</v>
      </c>
      <c r="B2277" t="s">
        <v>31</v>
      </c>
      <c r="C2277" s="2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25">
      <c r="A2278" t="s">
        <v>2341</v>
      </c>
      <c r="B2278" t="s">
        <v>31</v>
      </c>
      <c r="C2278" s="2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s="2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25">
      <c r="A2280" t="s">
        <v>2343</v>
      </c>
      <c r="B2280" t="s">
        <v>16</v>
      </c>
      <c r="C2280" s="2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25">
      <c r="A2281" t="s">
        <v>2344</v>
      </c>
      <c r="B2281" t="s">
        <v>11</v>
      </c>
      <c r="C2281" s="2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25">
      <c r="A2282" t="s">
        <v>2345</v>
      </c>
      <c r="B2282" t="s">
        <v>38</v>
      </c>
      <c r="C2282" s="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25">
      <c r="A2283" t="s">
        <v>2346</v>
      </c>
      <c r="B2283" t="s">
        <v>34</v>
      </c>
      <c r="C2283" s="2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s="2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s="2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25">
      <c r="A2286" t="s">
        <v>2349</v>
      </c>
      <c r="B2286" t="s">
        <v>47</v>
      </c>
      <c r="C2286" s="2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25">
      <c r="A2287" t="s">
        <v>2350</v>
      </c>
      <c r="B2287" t="s">
        <v>38</v>
      </c>
      <c r="C2287" s="2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s="2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25">
      <c r="A2289" t="s">
        <v>2352</v>
      </c>
      <c r="B2289" t="s">
        <v>22</v>
      </c>
      <c r="C2289" s="2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25">
      <c r="A2290" t="s">
        <v>2353</v>
      </c>
      <c r="B2290" t="s">
        <v>34</v>
      </c>
      <c r="C2290" s="2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25">
      <c r="A2291" t="s">
        <v>2354</v>
      </c>
      <c r="B2291" t="s">
        <v>16</v>
      </c>
      <c r="C2291" s="2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25">
      <c r="A2292" t="s">
        <v>2355</v>
      </c>
      <c r="B2292" t="s">
        <v>20</v>
      </c>
      <c r="C2292" s="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25">
      <c r="A2293" t="s">
        <v>2356</v>
      </c>
      <c r="B2293" t="s">
        <v>22</v>
      </c>
      <c r="C2293" s="2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25">
      <c r="A2294" t="s">
        <v>2357</v>
      </c>
      <c r="B2294" t="s">
        <v>31</v>
      </c>
      <c r="C2294" s="2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25">
      <c r="A2295" t="s">
        <v>2358</v>
      </c>
      <c r="B2295" t="s">
        <v>20</v>
      </c>
      <c r="C2295" s="2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25">
      <c r="A2296" t="s">
        <v>2359</v>
      </c>
      <c r="B2296" t="s">
        <v>11</v>
      </c>
      <c r="C2296" s="2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25">
      <c r="A2297" t="s">
        <v>2360</v>
      </c>
      <c r="B2297" t="s">
        <v>47</v>
      </c>
      <c r="C2297" s="2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25">
      <c r="A2298" t="s">
        <v>2361</v>
      </c>
      <c r="B2298" t="s">
        <v>22</v>
      </c>
      <c r="C2298" s="2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25">
      <c r="A2299" t="s">
        <v>2362</v>
      </c>
      <c r="B2299" t="s">
        <v>31</v>
      </c>
      <c r="C2299" s="2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25">
      <c r="A2300" t="s">
        <v>2363</v>
      </c>
      <c r="B2300" t="s">
        <v>11</v>
      </c>
      <c r="C2300" s="2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25">
      <c r="A2301" t="s">
        <v>2364</v>
      </c>
      <c r="B2301" t="s">
        <v>34</v>
      </c>
      <c r="C2301" s="2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25">
      <c r="A2302" t="s">
        <v>2365</v>
      </c>
      <c r="B2302" t="s">
        <v>47</v>
      </c>
      <c r="C2302" s="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s="2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25">
      <c r="A2304" t="s">
        <v>2367</v>
      </c>
      <c r="B2304" t="s">
        <v>34</v>
      </c>
      <c r="C2304" s="2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25">
      <c r="A2305" t="s">
        <v>2369</v>
      </c>
      <c r="B2305" t="s">
        <v>20</v>
      </c>
      <c r="C2305" s="2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s="2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25">
      <c r="A2307" t="s">
        <v>2371</v>
      </c>
      <c r="B2307" t="s">
        <v>11</v>
      </c>
      <c r="C2307" s="2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25">
      <c r="A2308" t="s">
        <v>2372</v>
      </c>
      <c r="B2308" t="s">
        <v>31</v>
      </c>
      <c r="C2308" s="2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25">
      <c r="A2309" t="s">
        <v>2373</v>
      </c>
      <c r="B2309" t="s">
        <v>31</v>
      </c>
      <c r="C2309" s="2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25">
      <c r="A2310" t="s">
        <v>2374</v>
      </c>
      <c r="B2310" t="s">
        <v>11</v>
      </c>
      <c r="C2310" s="2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25">
      <c r="A2311" t="s">
        <v>2375</v>
      </c>
      <c r="B2311" t="s">
        <v>16</v>
      </c>
      <c r="C2311" s="2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s="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25">
      <c r="A2313" t="s">
        <v>2377</v>
      </c>
      <c r="B2313" t="s">
        <v>16</v>
      </c>
      <c r="C2313" s="2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25">
      <c r="A2314" t="s">
        <v>2378</v>
      </c>
      <c r="B2314" t="s">
        <v>20</v>
      </c>
      <c r="C2314" s="2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25">
      <c r="A2315" t="s">
        <v>2379</v>
      </c>
      <c r="B2315" t="s">
        <v>34</v>
      </c>
      <c r="C2315" s="2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25">
      <c r="A2316" t="s">
        <v>2380</v>
      </c>
      <c r="B2316" t="s">
        <v>34</v>
      </c>
      <c r="C2316" s="2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25">
      <c r="A2317" t="s">
        <v>2381</v>
      </c>
      <c r="B2317" t="s">
        <v>22</v>
      </c>
      <c r="C2317" s="2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25">
      <c r="A2318" t="s">
        <v>2382</v>
      </c>
      <c r="B2318" t="s">
        <v>31</v>
      </c>
      <c r="C2318" s="2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25">
      <c r="A2319" t="s">
        <v>2383</v>
      </c>
      <c r="B2319" t="s">
        <v>20</v>
      </c>
      <c r="C2319" s="2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25">
      <c r="A2320" t="s">
        <v>2384</v>
      </c>
      <c r="B2320" t="s">
        <v>16</v>
      </c>
      <c r="C2320" s="2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25">
      <c r="A2321" t="s">
        <v>2385</v>
      </c>
      <c r="B2321" t="s">
        <v>11</v>
      </c>
      <c r="C2321" s="2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25">
      <c r="A2322" t="s">
        <v>2386</v>
      </c>
      <c r="B2322" t="s">
        <v>16</v>
      </c>
      <c r="C2322" s="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s="2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s="2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25">
      <c r="A2325" t="s">
        <v>2389</v>
      </c>
      <c r="B2325" t="s">
        <v>31</v>
      </c>
      <c r="C2325" s="2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25">
      <c r="A2326" t="s">
        <v>2390</v>
      </c>
      <c r="B2326" t="s">
        <v>38</v>
      </c>
      <c r="C2326" s="2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25">
      <c r="A2327" t="s">
        <v>2391</v>
      </c>
      <c r="B2327" t="s">
        <v>16</v>
      </c>
      <c r="C2327" s="2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s="2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s="2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25">
      <c r="A2330" t="s">
        <v>2394</v>
      </c>
      <c r="B2330" t="s">
        <v>34</v>
      </c>
      <c r="C2330" s="2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25">
      <c r="A2331" t="s">
        <v>2395</v>
      </c>
      <c r="B2331" t="s">
        <v>47</v>
      </c>
      <c r="C2331" s="2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s="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25">
      <c r="A2333" t="s">
        <v>2397</v>
      </c>
      <c r="B2333" t="s">
        <v>47</v>
      </c>
      <c r="C2333" s="2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25">
      <c r="A2334" t="s">
        <v>2398</v>
      </c>
      <c r="B2334" t="s">
        <v>20</v>
      </c>
      <c r="C2334" s="2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25">
      <c r="A2335" t="s">
        <v>2399</v>
      </c>
      <c r="B2335" t="s">
        <v>47</v>
      </c>
      <c r="C2335" s="2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25">
      <c r="A2336" t="s">
        <v>2400</v>
      </c>
      <c r="B2336" t="s">
        <v>31</v>
      </c>
      <c r="C2336" s="2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25">
      <c r="A2337" t="s">
        <v>2401</v>
      </c>
      <c r="B2337" t="s">
        <v>34</v>
      </c>
      <c r="C2337" s="2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25">
      <c r="A2338" t="s">
        <v>2402</v>
      </c>
      <c r="B2338" t="s">
        <v>34</v>
      </c>
      <c r="C2338" s="2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25">
      <c r="A2339" t="s">
        <v>2403</v>
      </c>
      <c r="B2339" t="s">
        <v>38</v>
      </c>
      <c r="C2339" s="2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25">
      <c r="A2340" t="s">
        <v>2404</v>
      </c>
      <c r="B2340" t="s">
        <v>20</v>
      </c>
      <c r="C2340" s="2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s="2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25">
      <c r="A2342" t="s">
        <v>2406</v>
      </c>
      <c r="B2342" t="s">
        <v>16</v>
      </c>
      <c r="C2342" s="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25">
      <c r="A2343" t="s">
        <v>2407</v>
      </c>
      <c r="B2343" t="s">
        <v>47</v>
      </c>
      <c r="C2343" s="2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25">
      <c r="A2344" t="s">
        <v>2408</v>
      </c>
      <c r="B2344" t="s">
        <v>22</v>
      </c>
      <c r="C2344" s="2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25">
      <c r="A2345" t="s">
        <v>2409</v>
      </c>
      <c r="B2345" t="s">
        <v>20</v>
      </c>
      <c r="C2345" s="2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25">
      <c r="A2346" t="s">
        <v>2410</v>
      </c>
      <c r="B2346" t="s">
        <v>47</v>
      </c>
      <c r="C2346" s="2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25">
      <c r="A2347" t="s">
        <v>2411</v>
      </c>
      <c r="B2347" t="s">
        <v>11</v>
      </c>
      <c r="C2347" s="2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s="2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25">
      <c r="A2349" t="s">
        <v>2413</v>
      </c>
      <c r="B2349" t="s">
        <v>16</v>
      </c>
      <c r="C2349" s="2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s="2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s="2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25">
      <c r="A2352" t="s">
        <v>2416</v>
      </c>
      <c r="B2352" t="s">
        <v>47</v>
      </c>
      <c r="C2352" s="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s="2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s="2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25">
      <c r="A2355" t="s">
        <v>2419</v>
      </c>
      <c r="B2355" t="s">
        <v>16</v>
      </c>
      <c r="C2355" s="2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25">
      <c r="A2356" t="s">
        <v>2420</v>
      </c>
      <c r="B2356" t="s">
        <v>11</v>
      </c>
      <c r="C2356" s="2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25">
      <c r="A2357" t="s">
        <v>2421</v>
      </c>
      <c r="B2357" t="s">
        <v>34</v>
      </c>
      <c r="C2357" s="2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25">
      <c r="A2358" t="s">
        <v>2422</v>
      </c>
      <c r="B2358" t="s">
        <v>22</v>
      </c>
      <c r="C2358" s="2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25">
      <c r="A2359" t="s">
        <v>2423</v>
      </c>
      <c r="B2359" t="s">
        <v>20</v>
      </c>
      <c r="C2359" s="2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25">
      <c r="A2360" t="s">
        <v>2424</v>
      </c>
      <c r="B2360" t="s">
        <v>11</v>
      </c>
      <c r="C2360" s="2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25">
      <c r="A2361" t="s">
        <v>2425</v>
      </c>
      <c r="B2361" t="s">
        <v>31</v>
      </c>
      <c r="C2361" s="2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25">
      <c r="A2362" t="s">
        <v>2426</v>
      </c>
      <c r="B2362" t="s">
        <v>31</v>
      </c>
      <c r="C2362" s="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s="2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25">
      <c r="A2364" t="s">
        <v>2428</v>
      </c>
      <c r="B2364" t="s">
        <v>47</v>
      </c>
      <c r="C2364" s="2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25">
      <c r="A2365" t="s">
        <v>2429</v>
      </c>
      <c r="B2365" t="s">
        <v>11</v>
      </c>
      <c r="C2365" s="2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25">
      <c r="A2366" t="s">
        <v>2430</v>
      </c>
      <c r="B2366" t="s">
        <v>38</v>
      </c>
      <c r="C2366" s="2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25">
      <c r="A2367" t="s">
        <v>2432</v>
      </c>
      <c r="B2367" t="s">
        <v>11</v>
      </c>
      <c r="C2367" s="2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25">
      <c r="A2368" t="s">
        <v>2433</v>
      </c>
      <c r="B2368" t="s">
        <v>16</v>
      </c>
      <c r="C2368" s="2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s="2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25">
      <c r="A2370" t="s">
        <v>2435</v>
      </c>
      <c r="B2370" t="s">
        <v>11</v>
      </c>
      <c r="C2370" s="2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25">
      <c r="A2371" t="s">
        <v>2436</v>
      </c>
      <c r="B2371" t="s">
        <v>31</v>
      </c>
      <c r="C2371" s="2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25">
      <c r="A2372" t="s">
        <v>2437</v>
      </c>
      <c r="B2372" t="s">
        <v>38</v>
      </c>
      <c r="C2372" s="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25">
      <c r="A2373" t="s">
        <v>2438</v>
      </c>
      <c r="B2373" t="s">
        <v>22</v>
      </c>
      <c r="C2373" s="2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s="2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25">
      <c r="A2375" t="s">
        <v>2440</v>
      </c>
      <c r="B2375" t="s">
        <v>47</v>
      </c>
      <c r="C2375" s="2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25">
      <c r="A2376" t="s">
        <v>2441</v>
      </c>
      <c r="B2376" t="s">
        <v>34</v>
      </c>
      <c r="C2376" s="2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25">
      <c r="A2377" t="s">
        <v>2442</v>
      </c>
      <c r="B2377" t="s">
        <v>16</v>
      </c>
      <c r="C2377" s="2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25">
      <c r="A2378" t="s">
        <v>2443</v>
      </c>
      <c r="B2378" t="s">
        <v>38</v>
      </c>
      <c r="C2378" s="2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25">
      <c r="A2379" t="s">
        <v>2444</v>
      </c>
      <c r="B2379" t="s">
        <v>22</v>
      </c>
      <c r="C2379" s="2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25">
      <c r="A2380" t="s">
        <v>2445</v>
      </c>
      <c r="B2380" t="s">
        <v>22</v>
      </c>
      <c r="C2380" s="2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25">
      <c r="A2381" t="s">
        <v>2446</v>
      </c>
      <c r="B2381" t="s">
        <v>11</v>
      </c>
      <c r="C2381" s="2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s="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25">
      <c r="A2383" t="s">
        <v>2448</v>
      </c>
      <c r="B2383" t="s">
        <v>16</v>
      </c>
      <c r="C2383" s="2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25">
      <c r="A2384" t="s">
        <v>2449</v>
      </c>
      <c r="B2384" t="s">
        <v>47</v>
      </c>
      <c r="C2384" s="2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25">
      <c r="A2385" t="s">
        <v>2450</v>
      </c>
      <c r="B2385" t="s">
        <v>16</v>
      </c>
      <c r="C2385" s="2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s="2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25">
      <c r="A2387" t="s">
        <v>2452</v>
      </c>
      <c r="B2387" t="s">
        <v>47</v>
      </c>
      <c r="C2387" s="2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25">
      <c r="A2388" t="s">
        <v>2453</v>
      </c>
      <c r="B2388" t="s">
        <v>11</v>
      </c>
      <c r="C2388" s="2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s="2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25">
      <c r="A2390" t="s">
        <v>2455</v>
      </c>
      <c r="B2390" t="s">
        <v>16</v>
      </c>
      <c r="C2390" s="2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s="2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s="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25">
      <c r="A2393" t="s">
        <v>2458</v>
      </c>
      <c r="B2393" t="s">
        <v>38</v>
      </c>
      <c r="C2393" s="2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25">
      <c r="A2394" t="s">
        <v>2459</v>
      </c>
      <c r="B2394" t="s">
        <v>47</v>
      </c>
      <c r="C2394" s="2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25">
      <c r="A2395" t="s">
        <v>2460</v>
      </c>
      <c r="B2395" t="s">
        <v>47</v>
      </c>
      <c r="C2395" s="2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s="2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s="2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25">
      <c r="A2398" t="s">
        <v>2463</v>
      </c>
      <c r="B2398" t="s">
        <v>47</v>
      </c>
      <c r="C2398" s="2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s="2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25">
      <c r="A2400" t="s">
        <v>2465</v>
      </c>
      <c r="B2400" t="s">
        <v>38</v>
      </c>
      <c r="C2400" s="2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25">
      <c r="A2401" t="s">
        <v>2466</v>
      </c>
      <c r="B2401" t="s">
        <v>20</v>
      </c>
      <c r="C2401" s="2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25">
      <c r="A2402" t="s">
        <v>2467</v>
      </c>
      <c r="B2402" t="s">
        <v>31</v>
      </c>
      <c r="C2402" s="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s="2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25">
      <c r="A2404" t="s">
        <v>2469</v>
      </c>
      <c r="B2404" t="s">
        <v>38</v>
      </c>
      <c r="C2404" s="2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25">
      <c r="A2405" t="s">
        <v>2470</v>
      </c>
      <c r="B2405" t="s">
        <v>20</v>
      </c>
      <c r="C2405" s="2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s="2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25">
      <c r="A2407" t="s">
        <v>2472</v>
      </c>
      <c r="B2407" t="s">
        <v>38</v>
      </c>
      <c r="C2407" s="2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25">
      <c r="A2408" t="s">
        <v>2473</v>
      </c>
      <c r="B2408" t="s">
        <v>47</v>
      </c>
      <c r="C2408" s="2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25">
      <c r="A2409" t="s">
        <v>2474</v>
      </c>
      <c r="B2409" t="s">
        <v>11</v>
      </c>
      <c r="C2409" s="2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25">
      <c r="A2410" t="s">
        <v>2475</v>
      </c>
      <c r="B2410" t="s">
        <v>31</v>
      </c>
      <c r="C2410" s="2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25">
      <c r="A2411" t="s">
        <v>2476</v>
      </c>
      <c r="B2411" t="s">
        <v>34</v>
      </c>
      <c r="C2411" s="2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25">
      <c r="A2412" t="s">
        <v>2477</v>
      </c>
      <c r="B2412" t="s">
        <v>20</v>
      </c>
      <c r="C2412" s="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25">
      <c r="A2413" t="s">
        <v>2478</v>
      </c>
      <c r="B2413" t="s">
        <v>31</v>
      </c>
      <c r="C2413" s="2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25">
      <c r="A2414" t="s">
        <v>2479</v>
      </c>
      <c r="B2414" t="s">
        <v>38</v>
      </c>
      <c r="C2414" s="2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25">
      <c r="A2415" t="s">
        <v>2480</v>
      </c>
      <c r="B2415" t="s">
        <v>38</v>
      </c>
      <c r="C2415" s="2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25">
      <c r="A2416" t="s">
        <v>2481</v>
      </c>
      <c r="B2416" t="s">
        <v>31</v>
      </c>
      <c r="C2416" s="2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25">
      <c r="A2417" t="s">
        <v>2482</v>
      </c>
      <c r="B2417" t="s">
        <v>38</v>
      </c>
      <c r="C2417" s="2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25">
      <c r="A2418" t="s">
        <v>2483</v>
      </c>
      <c r="B2418" t="s">
        <v>31</v>
      </c>
      <c r="C2418" s="2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s="2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25">
      <c r="A2420" t="s">
        <v>2485</v>
      </c>
      <c r="B2420" t="s">
        <v>38</v>
      </c>
      <c r="C2420" s="2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25">
      <c r="A2421" t="s">
        <v>2486</v>
      </c>
      <c r="B2421" t="s">
        <v>38</v>
      </c>
      <c r="C2421" s="2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25">
      <c r="A2422" t="s">
        <v>2487</v>
      </c>
      <c r="B2422" t="s">
        <v>47</v>
      </c>
      <c r="C2422" s="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25">
      <c r="A2423" t="s">
        <v>2488</v>
      </c>
      <c r="B2423" t="s">
        <v>22</v>
      </c>
      <c r="C2423" s="2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25">
      <c r="A2424" t="s">
        <v>2489</v>
      </c>
      <c r="B2424" t="s">
        <v>16</v>
      </c>
      <c r="C2424" s="2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25">
      <c r="A2425" t="s">
        <v>2490</v>
      </c>
      <c r="B2425" t="s">
        <v>47</v>
      </c>
      <c r="C2425" s="2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25">
      <c r="A2426" t="s">
        <v>2491</v>
      </c>
      <c r="B2426" t="s">
        <v>22</v>
      </c>
      <c r="C2426" s="2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25">
      <c r="A2427" t="s">
        <v>2492</v>
      </c>
      <c r="B2427" t="s">
        <v>34</v>
      </c>
      <c r="C2427" s="2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25">
      <c r="A2428" t="s">
        <v>2493</v>
      </c>
      <c r="B2428" t="s">
        <v>11</v>
      </c>
      <c r="C2428" s="2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25">
      <c r="A2429" t="s">
        <v>2494</v>
      </c>
      <c r="B2429" t="s">
        <v>16</v>
      </c>
      <c r="C2429" s="2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25">
      <c r="A2430" t="s">
        <v>2495</v>
      </c>
      <c r="B2430" t="s">
        <v>47</v>
      </c>
      <c r="C2430" s="2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25">
      <c r="A2431" t="s">
        <v>2496</v>
      </c>
      <c r="B2431" t="s">
        <v>34</v>
      </c>
      <c r="C2431" s="2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25">
      <c r="A2432" t="s">
        <v>2497</v>
      </c>
      <c r="B2432" t="s">
        <v>38</v>
      </c>
      <c r="C2432" s="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25">
      <c r="A2433" t="s">
        <v>2498</v>
      </c>
      <c r="B2433" t="s">
        <v>22</v>
      </c>
      <c r="C2433" s="2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25">
      <c r="A2434" t="s">
        <v>2499</v>
      </c>
      <c r="B2434" t="s">
        <v>11</v>
      </c>
      <c r="C2434" s="2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s="2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25">
      <c r="A2436" t="s">
        <v>2501</v>
      </c>
      <c r="B2436" t="s">
        <v>22</v>
      </c>
      <c r="C2436" s="2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25">
      <c r="A2437" t="s">
        <v>2502</v>
      </c>
      <c r="B2437" t="s">
        <v>11</v>
      </c>
      <c r="C2437" s="2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25">
      <c r="A2438" t="s">
        <v>2503</v>
      </c>
      <c r="B2438" t="s">
        <v>38</v>
      </c>
      <c r="C2438" s="2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s="2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s="2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25">
      <c r="A2441" t="s">
        <v>2507</v>
      </c>
      <c r="B2441" t="s">
        <v>11</v>
      </c>
      <c r="C2441" s="2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25">
      <c r="A2442" t="s">
        <v>2508</v>
      </c>
      <c r="B2442" t="s">
        <v>16</v>
      </c>
      <c r="C2442" s="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25">
      <c r="A2443" t="s">
        <v>2509</v>
      </c>
      <c r="B2443" t="s">
        <v>34</v>
      </c>
      <c r="C2443" s="2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25">
      <c r="A2444" t="s">
        <v>2510</v>
      </c>
      <c r="B2444" t="s">
        <v>38</v>
      </c>
      <c r="C2444" s="2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s="2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s="2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25">
      <c r="A2447" t="s">
        <v>2513</v>
      </c>
      <c r="B2447" t="s">
        <v>16</v>
      </c>
      <c r="C2447" s="2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25">
      <c r="A2448" t="s">
        <v>2514</v>
      </c>
      <c r="B2448" t="s">
        <v>34</v>
      </c>
      <c r="C2448" s="2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25">
      <c r="A2449" t="s">
        <v>2515</v>
      </c>
      <c r="B2449" t="s">
        <v>11</v>
      </c>
      <c r="C2449" s="2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25">
      <c r="A2450" t="s">
        <v>2516</v>
      </c>
      <c r="B2450" t="s">
        <v>16</v>
      </c>
      <c r="C2450" s="2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25">
      <c r="A2451" t="s">
        <v>2517</v>
      </c>
      <c r="B2451" t="s">
        <v>16</v>
      </c>
      <c r="C2451" s="2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s="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25">
      <c r="A2453" t="s">
        <v>2519</v>
      </c>
      <c r="B2453" t="s">
        <v>31</v>
      </c>
      <c r="C2453" s="2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25">
      <c r="A2454" t="s">
        <v>2520</v>
      </c>
      <c r="B2454" t="s">
        <v>47</v>
      </c>
      <c r="C2454" s="2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25">
      <c r="A2455" t="s">
        <v>2521</v>
      </c>
      <c r="B2455" t="s">
        <v>47</v>
      </c>
      <c r="C2455" s="2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25">
      <c r="A2456" t="s">
        <v>2522</v>
      </c>
      <c r="B2456" t="s">
        <v>47</v>
      </c>
      <c r="C2456" s="2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s="2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25">
      <c r="A2458" t="s">
        <v>2524</v>
      </c>
      <c r="B2458" t="s">
        <v>16</v>
      </c>
      <c r="C2458" s="2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25">
      <c r="A2459" t="s">
        <v>2525</v>
      </c>
      <c r="B2459" t="s">
        <v>38</v>
      </c>
      <c r="C2459" s="2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25">
      <c r="A2460" t="s">
        <v>2526</v>
      </c>
      <c r="B2460" t="s">
        <v>11</v>
      </c>
      <c r="C2460" s="2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25">
      <c r="A2461" t="s">
        <v>2527</v>
      </c>
      <c r="B2461" t="s">
        <v>47</v>
      </c>
      <c r="C2461" s="2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25">
      <c r="A2462" t="s">
        <v>2528</v>
      </c>
      <c r="B2462" t="s">
        <v>20</v>
      </c>
      <c r="C2462" s="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25">
      <c r="A2463" t="s">
        <v>2529</v>
      </c>
      <c r="B2463" t="s">
        <v>47</v>
      </c>
      <c r="C2463" s="2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s="2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25">
      <c r="A2465" t="s">
        <v>2531</v>
      </c>
      <c r="B2465" t="s">
        <v>11</v>
      </c>
      <c r="C2465" s="2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25">
      <c r="A2466" t="s">
        <v>2532</v>
      </c>
      <c r="B2466" t="s">
        <v>31</v>
      </c>
      <c r="C2466" s="2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25">
      <c r="A2467" t="s">
        <v>2533</v>
      </c>
      <c r="B2467" t="s">
        <v>22</v>
      </c>
      <c r="C2467" s="2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25">
      <c r="A2468" t="s">
        <v>2534</v>
      </c>
      <c r="B2468" t="s">
        <v>31</v>
      </c>
      <c r="C2468" s="2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25">
      <c r="A2469" t="s">
        <v>2535</v>
      </c>
      <c r="B2469" t="s">
        <v>31</v>
      </c>
      <c r="C2469" s="2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s="2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25">
      <c r="A2471" t="s">
        <v>2537</v>
      </c>
      <c r="B2471" t="s">
        <v>47</v>
      </c>
      <c r="C2471" s="2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25">
      <c r="A2472" t="s">
        <v>2538</v>
      </c>
      <c r="B2472" t="s">
        <v>11</v>
      </c>
      <c r="C2472" s="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25">
      <c r="A2473" t="s">
        <v>2539</v>
      </c>
      <c r="B2473" t="s">
        <v>31</v>
      </c>
      <c r="C2473" s="2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25">
      <c r="A2474" t="s">
        <v>2540</v>
      </c>
      <c r="B2474" t="s">
        <v>11</v>
      </c>
      <c r="C2474" s="2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s="2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25">
      <c r="A2476" t="s">
        <v>2542</v>
      </c>
      <c r="B2476" t="s">
        <v>31</v>
      </c>
      <c r="C2476" s="2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25">
      <c r="A2477" t="s">
        <v>2543</v>
      </c>
      <c r="B2477" t="s">
        <v>47</v>
      </c>
      <c r="C2477" s="2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25">
      <c r="A2478" t="s">
        <v>2544</v>
      </c>
      <c r="B2478" t="s">
        <v>16</v>
      </c>
      <c r="C2478" s="2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25">
      <c r="A2479" t="s">
        <v>2545</v>
      </c>
      <c r="B2479" t="s">
        <v>31</v>
      </c>
      <c r="C2479" s="2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25">
      <c r="A2480" t="s">
        <v>2546</v>
      </c>
      <c r="B2480" t="s">
        <v>16</v>
      </c>
      <c r="C2480" s="2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25">
      <c r="A2481" t="s">
        <v>2547</v>
      </c>
      <c r="B2481" t="s">
        <v>11</v>
      </c>
      <c r="C2481" s="2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s="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s="2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s="2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25">
      <c r="A2485" t="s">
        <v>2552</v>
      </c>
      <c r="B2485" t="s">
        <v>31</v>
      </c>
      <c r="C2485" s="2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s="2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25">
      <c r="A2487" t="s">
        <v>2554</v>
      </c>
      <c r="B2487" t="s">
        <v>31</v>
      </c>
      <c r="C2487" s="2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s="2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s="2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25">
      <c r="A2490" t="s">
        <v>2557</v>
      </c>
      <c r="B2490" t="s">
        <v>22</v>
      </c>
      <c r="C2490" s="2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25">
      <c r="A2491" t="s">
        <v>2558</v>
      </c>
      <c r="B2491" t="s">
        <v>22</v>
      </c>
      <c r="C2491" s="2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25">
      <c r="A2492" t="s">
        <v>2559</v>
      </c>
      <c r="B2492" t="s">
        <v>47</v>
      </c>
      <c r="C2492" s="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25">
      <c r="A2493" t="s">
        <v>2560</v>
      </c>
      <c r="B2493" t="s">
        <v>22</v>
      </c>
      <c r="C2493" s="2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25">
      <c r="A2494" t="s">
        <v>2561</v>
      </c>
      <c r="B2494" t="s">
        <v>34</v>
      </c>
      <c r="C2494" s="2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25">
      <c r="A2495" t="s">
        <v>2562</v>
      </c>
      <c r="B2495" t="s">
        <v>47</v>
      </c>
      <c r="C2495" s="2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s="2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25">
      <c r="A2497" t="s">
        <v>2564</v>
      </c>
      <c r="B2497" t="s">
        <v>34</v>
      </c>
      <c r="C2497" s="2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25">
      <c r="A2498" t="s">
        <v>2565</v>
      </c>
      <c r="B2498" t="s">
        <v>16</v>
      </c>
      <c r="C2498" s="2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25">
      <c r="A2499" t="s">
        <v>2566</v>
      </c>
      <c r="B2499" t="s">
        <v>31</v>
      </c>
      <c r="C2499" s="2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25">
      <c r="A2500" t="s">
        <v>2567</v>
      </c>
      <c r="B2500" t="s">
        <v>11</v>
      </c>
      <c r="C2500" s="2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25">
      <c r="A2501" t="s">
        <v>2568</v>
      </c>
      <c r="B2501" t="s">
        <v>34</v>
      </c>
      <c r="C2501" s="2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25">
      <c r="A2502" t="s">
        <v>2569</v>
      </c>
      <c r="B2502" t="s">
        <v>38</v>
      </c>
      <c r="C2502" s="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25">
      <c r="A2503" t="s">
        <v>2570</v>
      </c>
      <c r="B2503" t="s">
        <v>22</v>
      </c>
      <c r="C2503" s="2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25">
      <c r="A2504" t="s">
        <v>2571</v>
      </c>
      <c r="B2504" t="s">
        <v>47</v>
      </c>
      <c r="C2504" s="2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25">
      <c r="A2505" t="s">
        <v>2572</v>
      </c>
      <c r="B2505" t="s">
        <v>47</v>
      </c>
      <c r="C2505" s="2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25">
      <c r="A2506" t="s">
        <v>2573</v>
      </c>
      <c r="B2506" t="s">
        <v>31</v>
      </c>
      <c r="C2506" s="2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25">
      <c r="A2507" t="s">
        <v>2574</v>
      </c>
      <c r="B2507" t="s">
        <v>34</v>
      </c>
      <c r="C2507" s="2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25">
      <c r="A2508" t="s">
        <v>2575</v>
      </c>
      <c r="B2508" t="s">
        <v>31</v>
      </c>
      <c r="C2508" s="2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s="2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25">
      <c r="A2510" t="s">
        <v>2577</v>
      </c>
      <c r="B2510" t="s">
        <v>47</v>
      </c>
      <c r="C2510" s="2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s="2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25">
      <c r="A2512" t="s">
        <v>2579</v>
      </c>
      <c r="B2512" t="s">
        <v>22</v>
      </c>
      <c r="C2512" s="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25">
      <c r="A2513" t="s">
        <v>2580</v>
      </c>
      <c r="B2513" t="s">
        <v>22</v>
      </c>
      <c r="C2513" s="2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25">
      <c r="A2514" t="s">
        <v>2581</v>
      </c>
      <c r="B2514" t="s">
        <v>22</v>
      </c>
      <c r="C2514" s="2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s="2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25">
      <c r="A2516" t="s">
        <v>2583</v>
      </c>
      <c r="B2516" t="s">
        <v>16</v>
      </c>
      <c r="C2516" s="2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25">
      <c r="A2517" t="s">
        <v>2584</v>
      </c>
      <c r="B2517" t="s">
        <v>34</v>
      </c>
      <c r="C2517" s="2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25">
      <c r="A2518" t="s">
        <v>2585</v>
      </c>
      <c r="B2518" t="s">
        <v>22</v>
      </c>
      <c r="C2518" s="2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25">
      <c r="A2519" t="s">
        <v>2586</v>
      </c>
      <c r="B2519" t="s">
        <v>20</v>
      </c>
      <c r="C2519" s="2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25">
      <c r="A2520" t="s">
        <v>2587</v>
      </c>
      <c r="B2520" t="s">
        <v>20</v>
      </c>
      <c r="C2520" s="2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25">
      <c r="A2521" t="s">
        <v>2588</v>
      </c>
      <c r="B2521" t="s">
        <v>38</v>
      </c>
      <c r="C2521" s="2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25">
      <c r="A2522" t="s">
        <v>2589</v>
      </c>
      <c r="B2522" t="s">
        <v>34</v>
      </c>
      <c r="C2522" s="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25">
      <c r="A2523" t="s">
        <v>2590</v>
      </c>
      <c r="B2523" t="s">
        <v>11</v>
      </c>
      <c r="C2523" s="2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25">
      <c r="A2524" t="s">
        <v>2591</v>
      </c>
      <c r="B2524" t="s">
        <v>20</v>
      </c>
      <c r="C2524" s="2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25">
      <c r="A2525" t="s">
        <v>2592</v>
      </c>
      <c r="B2525" t="s">
        <v>47</v>
      </c>
      <c r="C2525" s="2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25">
      <c r="A2526" t="s">
        <v>2593</v>
      </c>
      <c r="B2526" t="s">
        <v>22</v>
      </c>
      <c r="C2526" s="2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25">
      <c r="A2527" t="s">
        <v>2594</v>
      </c>
      <c r="B2527" t="s">
        <v>16</v>
      </c>
      <c r="C2527" s="2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25">
      <c r="A2528" t="s">
        <v>2595</v>
      </c>
      <c r="B2528" t="s">
        <v>22</v>
      </c>
      <c r="C2528" s="2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25">
      <c r="A2529" t="s">
        <v>2596</v>
      </c>
      <c r="B2529" t="s">
        <v>31</v>
      </c>
      <c r="C2529" s="2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25">
      <c r="A2530" t="s">
        <v>2597</v>
      </c>
      <c r="B2530" t="s">
        <v>38</v>
      </c>
      <c r="C2530" s="2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s="2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25">
      <c r="A2532" t="s">
        <v>2599</v>
      </c>
      <c r="B2532" t="s">
        <v>11</v>
      </c>
      <c r="C2532" s="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s="2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25">
      <c r="A2534" t="s">
        <v>2601</v>
      </c>
      <c r="B2534" t="s">
        <v>47</v>
      </c>
      <c r="C2534" s="2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25">
      <c r="A2535" t="s">
        <v>2602</v>
      </c>
      <c r="B2535" t="s">
        <v>47</v>
      </c>
      <c r="C2535" s="2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25">
      <c r="A2536" t="s">
        <v>2603</v>
      </c>
      <c r="B2536" t="s">
        <v>31</v>
      </c>
      <c r="C2536" s="2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25">
      <c r="A2537" t="s">
        <v>2605</v>
      </c>
      <c r="B2537" t="s">
        <v>22</v>
      </c>
      <c r="C2537" s="2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25">
      <c r="A2538" t="s">
        <v>2606</v>
      </c>
      <c r="B2538" t="s">
        <v>20</v>
      </c>
      <c r="C2538" s="2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25">
      <c r="A2539" t="s">
        <v>2607</v>
      </c>
      <c r="B2539" t="s">
        <v>20</v>
      </c>
      <c r="C2539" s="2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s="2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25">
      <c r="A2541" t="s">
        <v>2609</v>
      </c>
      <c r="B2541" t="s">
        <v>22</v>
      </c>
      <c r="C2541" s="2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25">
      <c r="A2542" t="s">
        <v>2610</v>
      </c>
      <c r="B2542" t="s">
        <v>31</v>
      </c>
      <c r="C2542" s="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s="2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25">
      <c r="A2544" t="s">
        <v>2612</v>
      </c>
      <c r="B2544" t="s">
        <v>38</v>
      </c>
      <c r="C2544" s="2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25">
      <c r="A2545" t="s">
        <v>2613</v>
      </c>
      <c r="B2545" t="s">
        <v>38</v>
      </c>
      <c r="C2545" s="2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25">
      <c r="A2546" t="s">
        <v>2614</v>
      </c>
      <c r="B2546" t="s">
        <v>16</v>
      </c>
      <c r="C2546" s="2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25">
      <c r="A2547" t="s">
        <v>2615</v>
      </c>
      <c r="B2547" t="s">
        <v>31</v>
      </c>
      <c r="C2547" s="2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25">
      <c r="A2548" t="s">
        <v>2616</v>
      </c>
      <c r="B2548" t="s">
        <v>47</v>
      </c>
      <c r="C2548" s="2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25">
      <c r="A2549" t="s">
        <v>2617</v>
      </c>
      <c r="B2549" t="s">
        <v>11</v>
      </c>
      <c r="C2549" s="2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s="2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25">
      <c r="A2551" t="s">
        <v>2619</v>
      </c>
      <c r="B2551" t="s">
        <v>20</v>
      </c>
      <c r="C2551" s="2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25">
      <c r="A2552" t="s">
        <v>2620</v>
      </c>
      <c r="B2552" t="s">
        <v>11</v>
      </c>
      <c r="C2552" s="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25">
      <c r="A2553" t="s">
        <v>2621</v>
      </c>
      <c r="B2553" t="s">
        <v>22</v>
      </c>
      <c r="C2553" s="2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s="2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25">
      <c r="A2555" t="s">
        <v>2623</v>
      </c>
      <c r="B2555" t="s">
        <v>34</v>
      </c>
      <c r="C2555" s="2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25">
      <c r="A2556" t="s">
        <v>2624</v>
      </c>
      <c r="B2556" t="s">
        <v>20</v>
      </c>
      <c r="C2556" s="2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s="2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s="2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25">
      <c r="A2559" t="s">
        <v>2627</v>
      </c>
      <c r="B2559" t="s">
        <v>16</v>
      </c>
      <c r="C2559" s="2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25">
      <c r="A2560" t="s">
        <v>2628</v>
      </c>
      <c r="B2560" t="s">
        <v>34</v>
      </c>
      <c r="C2560" s="2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25">
      <c r="A2561" t="s">
        <v>2629</v>
      </c>
      <c r="B2561" t="s">
        <v>20</v>
      </c>
      <c r="C2561" s="2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25">
      <c r="A2562" t="s">
        <v>2630</v>
      </c>
      <c r="B2562" t="s">
        <v>31</v>
      </c>
      <c r="C2562" s="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s="2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25">
      <c r="A2564" t="s">
        <v>2632</v>
      </c>
      <c r="B2564" t="s">
        <v>20</v>
      </c>
      <c r="C2564" s="2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25">
      <c r="A2565" t="s">
        <v>2633</v>
      </c>
      <c r="B2565" t="s">
        <v>22</v>
      </c>
      <c r="C2565" s="2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25">
      <c r="A2566" t="s">
        <v>2634</v>
      </c>
      <c r="B2566" t="s">
        <v>47</v>
      </c>
      <c r="C2566" s="2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s="2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25">
      <c r="A2568" t="s">
        <v>2636</v>
      </c>
      <c r="B2568" t="s">
        <v>34</v>
      </c>
      <c r="C2568" s="2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25">
      <c r="A2569" t="s">
        <v>2637</v>
      </c>
      <c r="B2569" t="s">
        <v>20</v>
      </c>
      <c r="C2569" s="2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25">
      <c r="A2570" t="s">
        <v>2638</v>
      </c>
      <c r="B2570" t="s">
        <v>22</v>
      </c>
      <c r="C2570" s="2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25">
      <c r="A2571" t="s">
        <v>2639</v>
      </c>
      <c r="B2571" t="s">
        <v>31</v>
      </c>
      <c r="C2571" s="2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25">
      <c r="A2572" t="s">
        <v>2640</v>
      </c>
      <c r="B2572" t="s">
        <v>47</v>
      </c>
      <c r="C2572" s="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25">
      <c r="A2573" t="s">
        <v>2641</v>
      </c>
      <c r="B2573" t="s">
        <v>31</v>
      </c>
      <c r="C2573" s="2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25">
      <c r="A2574" t="s">
        <v>2642</v>
      </c>
      <c r="B2574" t="s">
        <v>16</v>
      </c>
      <c r="C2574" s="2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25">
      <c r="A2575" t="s">
        <v>2643</v>
      </c>
      <c r="B2575" t="s">
        <v>38</v>
      </c>
      <c r="C2575" s="2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s="2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25">
      <c r="A2577" t="s">
        <v>2645</v>
      </c>
      <c r="B2577" t="s">
        <v>16</v>
      </c>
      <c r="C2577" s="2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25">
      <c r="A2578" t="s">
        <v>2646</v>
      </c>
      <c r="B2578" t="s">
        <v>16</v>
      </c>
      <c r="C2578" s="2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25">
      <c r="A2579" t="s">
        <v>2647</v>
      </c>
      <c r="B2579" t="s">
        <v>31</v>
      </c>
      <c r="C2579" s="2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25">
      <c r="A2580" t="s">
        <v>2648</v>
      </c>
      <c r="B2580" t="s">
        <v>20</v>
      </c>
      <c r="C2580" s="2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s="2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25">
      <c r="A2582" t="s">
        <v>2650</v>
      </c>
      <c r="B2582" t="s">
        <v>34</v>
      </c>
      <c r="C2582" s="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25">
      <c r="A2583" t="s">
        <v>2651</v>
      </c>
      <c r="B2583" t="s">
        <v>20</v>
      </c>
      <c r="C2583" s="2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25">
      <c r="A2584" t="s">
        <v>2652</v>
      </c>
      <c r="B2584" t="s">
        <v>11</v>
      </c>
      <c r="C2584" s="2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25">
      <c r="A2585" t="s">
        <v>2653</v>
      </c>
      <c r="B2585" t="s">
        <v>20</v>
      </c>
      <c r="C2585" s="2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25">
      <c r="A2586" t="s">
        <v>2654</v>
      </c>
      <c r="B2586" t="s">
        <v>16</v>
      </c>
      <c r="C2586" s="2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25">
      <c r="A2587" t="s">
        <v>2655</v>
      </c>
      <c r="B2587" t="s">
        <v>47</v>
      </c>
      <c r="C2587" s="2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25">
      <c r="A2588" t="s">
        <v>2656</v>
      </c>
      <c r="B2588" t="s">
        <v>22</v>
      </c>
      <c r="C2588" s="2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25">
      <c r="A2589" t="s">
        <v>2657</v>
      </c>
      <c r="B2589" t="s">
        <v>31</v>
      </c>
      <c r="C2589" s="2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25">
      <c r="A2590" t="s">
        <v>2658</v>
      </c>
      <c r="B2590" t="s">
        <v>31</v>
      </c>
      <c r="C2590" s="2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25">
      <c r="A2591" t="s">
        <v>2659</v>
      </c>
      <c r="B2591" t="s">
        <v>34</v>
      </c>
      <c r="C2591" s="2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25">
      <c r="A2592" t="s">
        <v>2660</v>
      </c>
      <c r="B2592" t="s">
        <v>38</v>
      </c>
      <c r="C2592" s="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25">
      <c r="A2593" t="s">
        <v>2661</v>
      </c>
      <c r="B2593" t="s">
        <v>34</v>
      </c>
      <c r="C2593" s="2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25">
      <c r="A2594" t="s">
        <v>2662</v>
      </c>
      <c r="B2594" t="s">
        <v>22</v>
      </c>
      <c r="C2594" s="2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25">
      <c r="A2595" t="s">
        <v>2663</v>
      </c>
      <c r="B2595" t="s">
        <v>47</v>
      </c>
      <c r="C2595" s="2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25">
      <c r="A2596" t="s">
        <v>2664</v>
      </c>
      <c r="B2596" t="s">
        <v>22</v>
      </c>
      <c r="C2596" s="2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25">
      <c r="A2597" t="s">
        <v>2666</v>
      </c>
      <c r="B2597" t="s">
        <v>22</v>
      </c>
      <c r="C2597" s="2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25">
      <c r="A2598" t="s">
        <v>2667</v>
      </c>
      <c r="B2598" t="s">
        <v>47</v>
      </c>
      <c r="C2598" s="2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25">
      <c r="A2599" t="s">
        <v>2668</v>
      </c>
      <c r="B2599" t="s">
        <v>47</v>
      </c>
      <c r="C2599" s="2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25">
      <c r="A2600" t="s">
        <v>2669</v>
      </c>
      <c r="B2600" t="s">
        <v>16</v>
      </c>
      <c r="C2600" s="2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25">
      <c r="A2601" t="s">
        <v>2670</v>
      </c>
      <c r="B2601" t="s">
        <v>16</v>
      </c>
      <c r="C2601" s="2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25">
      <c r="A2602" t="s">
        <v>2671</v>
      </c>
      <c r="B2602" t="s">
        <v>31</v>
      </c>
      <c r="C2602" s="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25">
      <c r="A2603" t="s">
        <v>2672</v>
      </c>
      <c r="B2603" t="s">
        <v>22</v>
      </c>
      <c r="C2603" s="2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s="2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25">
      <c r="A2605" t="s">
        <v>2674</v>
      </c>
      <c r="B2605" t="s">
        <v>34</v>
      </c>
      <c r="C2605" s="2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25">
      <c r="A2606" t="s">
        <v>2675</v>
      </c>
      <c r="B2606" t="s">
        <v>11</v>
      </c>
      <c r="C2606" s="2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25">
      <c r="A2607" t="s">
        <v>2676</v>
      </c>
      <c r="B2607" t="s">
        <v>11</v>
      </c>
      <c r="C2607" s="2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25">
      <c r="A2608" t="s">
        <v>2677</v>
      </c>
      <c r="B2608" t="s">
        <v>16</v>
      </c>
      <c r="C2608" s="2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25">
      <c r="A2609" t="s">
        <v>2678</v>
      </c>
      <c r="B2609" t="s">
        <v>47</v>
      </c>
      <c r="C2609" s="2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25">
      <c r="A2610" t="s">
        <v>2679</v>
      </c>
      <c r="B2610" t="s">
        <v>31</v>
      </c>
      <c r="C2610" s="2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25">
      <c r="A2611" t="s">
        <v>2680</v>
      </c>
      <c r="B2611" t="s">
        <v>16</v>
      </c>
      <c r="C2611" s="2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25">
      <c r="A2612" t="s">
        <v>2681</v>
      </c>
      <c r="B2612" t="s">
        <v>22</v>
      </c>
      <c r="C2612" s="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25">
      <c r="A2613" t="s">
        <v>2682</v>
      </c>
      <c r="B2613" t="s">
        <v>20</v>
      </c>
      <c r="C2613" s="2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25">
      <c r="A2614" t="s">
        <v>2683</v>
      </c>
      <c r="B2614" t="s">
        <v>16</v>
      </c>
      <c r="C2614" s="2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s="2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25">
      <c r="A2616" t="s">
        <v>2685</v>
      </c>
      <c r="B2616" t="s">
        <v>34</v>
      </c>
      <c r="C2616" s="2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25">
      <c r="A2617" t="s">
        <v>2686</v>
      </c>
      <c r="B2617" t="s">
        <v>11</v>
      </c>
      <c r="C2617" s="2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25">
      <c r="A2618" t="s">
        <v>2687</v>
      </c>
      <c r="B2618" t="s">
        <v>47</v>
      </c>
      <c r="C2618" s="2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s="2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25">
      <c r="A2620" t="s">
        <v>2689</v>
      </c>
      <c r="B2620" t="s">
        <v>47</v>
      </c>
      <c r="C2620" s="2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25">
      <c r="A2621" t="s">
        <v>2690</v>
      </c>
      <c r="B2621" t="s">
        <v>38</v>
      </c>
      <c r="C2621" s="2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25">
      <c r="A2622" t="s">
        <v>2691</v>
      </c>
      <c r="B2622" t="s">
        <v>47</v>
      </c>
      <c r="C2622" s="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25">
      <c r="A2623" t="s">
        <v>2692</v>
      </c>
      <c r="B2623" t="s">
        <v>16</v>
      </c>
      <c r="C2623" s="2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25">
      <c r="A2624" t="s">
        <v>2693</v>
      </c>
      <c r="B2624" t="s">
        <v>31</v>
      </c>
      <c r="C2624" s="2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s="2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25">
      <c r="A2626" t="s">
        <v>2695</v>
      </c>
      <c r="B2626" t="s">
        <v>16</v>
      </c>
      <c r="C2626" s="2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25">
      <c r="A2627" t="s">
        <v>2696</v>
      </c>
      <c r="B2627" t="s">
        <v>20</v>
      </c>
      <c r="C2627" s="2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s="2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25">
      <c r="A2629" t="s">
        <v>2698</v>
      </c>
      <c r="B2629" t="s">
        <v>16</v>
      </c>
      <c r="C2629" s="2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s="2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s="2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25">
      <c r="A2632" t="s">
        <v>2701</v>
      </c>
      <c r="B2632" t="s">
        <v>47</v>
      </c>
      <c r="C2632" s="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25">
      <c r="A2633" t="s">
        <v>2702</v>
      </c>
      <c r="B2633" t="s">
        <v>34</v>
      </c>
      <c r="C2633" s="2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25">
      <c r="A2634" t="s">
        <v>2703</v>
      </c>
      <c r="B2634" t="s">
        <v>11</v>
      </c>
      <c r="C2634" s="2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25">
      <c r="A2635" t="s">
        <v>2704</v>
      </c>
      <c r="B2635" t="s">
        <v>47</v>
      </c>
      <c r="C2635" s="2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25">
      <c r="A2636" t="s">
        <v>2705</v>
      </c>
      <c r="B2636" t="s">
        <v>31</v>
      </c>
      <c r="C2636" s="2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s="2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25">
      <c r="A2638" t="s">
        <v>2707</v>
      </c>
      <c r="B2638" t="s">
        <v>16</v>
      </c>
      <c r="C2638" s="2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25">
      <c r="A2639" t="s">
        <v>2708</v>
      </c>
      <c r="B2639" t="s">
        <v>22</v>
      </c>
      <c r="C2639" s="2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25">
      <c r="A2640" t="s">
        <v>2709</v>
      </c>
      <c r="B2640" t="s">
        <v>22</v>
      </c>
      <c r="C2640" s="2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25">
      <c r="A2641" t="s">
        <v>2710</v>
      </c>
      <c r="B2641" t="s">
        <v>31</v>
      </c>
      <c r="C2641" s="2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25">
      <c r="A2642" t="s">
        <v>2711</v>
      </c>
      <c r="B2642" t="s">
        <v>34</v>
      </c>
      <c r="C2642" s="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25">
      <c r="A2643" t="s">
        <v>2712</v>
      </c>
      <c r="B2643" t="s">
        <v>16</v>
      </c>
      <c r="C2643" s="2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s="2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25">
      <c r="A2645" t="s">
        <v>2714</v>
      </c>
      <c r="B2645" t="s">
        <v>47</v>
      </c>
      <c r="C2645" s="2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25">
      <c r="A2646" t="s">
        <v>2715</v>
      </c>
      <c r="B2646" t="s">
        <v>16</v>
      </c>
      <c r="C2646" s="2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s="2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25">
      <c r="A2648" t="s">
        <v>2717</v>
      </c>
      <c r="B2648" t="s">
        <v>47</v>
      </c>
      <c r="C2648" s="2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25">
      <c r="A2649" t="s">
        <v>2718</v>
      </c>
      <c r="B2649" t="s">
        <v>20</v>
      </c>
      <c r="C2649" s="2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25">
      <c r="A2650" t="s">
        <v>2719</v>
      </c>
      <c r="B2650" t="s">
        <v>11</v>
      </c>
      <c r="C2650" s="2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25">
      <c r="A2651" t="s">
        <v>2720</v>
      </c>
      <c r="B2651" t="s">
        <v>22</v>
      </c>
      <c r="C2651" s="2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25">
      <c r="A2652" t="s">
        <v>2721</v>
      </c>
      <c r="B2652" t="s">
        <v>47</v>
      </c>
      <c r="C2652" s="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s="2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s="2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25">
      <c r="A2655" t="s">
        <v>2725</v>
      </c>
      <c r="B2655" t="s">
        <v>11</v>
      </c>
      <c r="C2655" s="2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25">
      <c r="A2656" t="s">
        <v>2726</v>
      </c>
      <c r="B2656" t="s">
        <v>11</v>
      </c>
      <c r="C2656" s="2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25">
      <c r="A2657" t="s">
        <v>2727</v>
      </c>
      <c r="B2657" t="s">
        <v>20</v>
      </c>
      <c r="C2657" s="2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25">
      <c r="A2658" t="s">
        <v>2728</v>
      </c>
      <c r="B2658" t="s">
        <v>31</v>
      </c>
      <c r="C2658" s="2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25">
      <c r="A2659" t="s">
        <v>2729</v>
      </c>
      <c r="B2659" t="s">
        <v>47</v>
      </c>
      <c r="C2659" s="2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25">
      <c r="A2660" t="s">
        <v>2730</v>
      </c>
      <c r="B2660" t="s">
        <v>22</v>
      </c>
      <c r="C2660" s="2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25">
      <c r="A2661" t="s">
        <v>2731</v>
      </c>
      <c r="B2661" t="s">
        <v>47</v>
      </c>
      <c r="C2661" s="2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25">
      <c r="A2662" t="s">
        <v>2732</v>
      </c>
      <c r="B2662" t="s">
        <v>20</v>
      </c>
      <c r="C2662" s="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25">
      <c r="A2663" t="s">
        <v>2733</v>
      </c>
      <c r="B2663" t="s">
        <v>22</v>
      </c>
      <c r="C2663" s="2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25">
      <c r="A2664" t="s">
        <v>2734</v>
      </c>
      <c r="B2664" t="s">
        <v>16</v>
      </c>
      <c r="C2664" s="2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25">
      <c r="A2665" t="s">
        <v>2735</v>
      </c>
      <c r="B2665" t="s">
        <v>20</v>
      </c>
      <c r="C2665" s="2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25">
      <c r="A2666" t="s">
        <v>2736</v>
      </c>
      <c r="B2666" t="s">
        <v>20</v>
      </c>
      <c r="C2666" s="2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25">
      <c r="A2667" t="s">
        <v>2737</v>
      </c>
      <c r="B2667" t="s">
        <v>38</v>
      </c>
      <c r="C2667" s="2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25">
      <c r="A2668" t="s">
        <v>2738</v>
      </c>
      <c r="B2668" t="s">
        <v>31</v>
      </c>
      <c r="C2668" s="2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s="2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25">
      <c r="A2670" t="s">
        <v>2740</v>
      </c>
      <c r="B2670" t="s">
        <v>22</v>
      </c>
      <c r="C2670" s="2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25">
      <c r="A2671" t="s">
        <v>2741</v>
      </c>
      <c r="B2671" t="s">
        <v>34</v>
      </c>
      <c r="C2671" s="2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25">
      <c r="A2672" t="s">
        <v>2742</v>
      </c>
      <c r="B2672" t="s">
        <v>38</v>
      </c>
      <c r="C2672" s="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25">
      <c r="A2673" t="s">
        <v>2743</v>
      </c>
      <c r="B2673" t="s">
        <v>11</v>
      </c>
      <c r="C2673" s="2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25">
      <c r="A2674" t="s">
        <v>2744</v>
      </c>
      <c r="B2674" t="s">
        <v>11</v>
      </c>
      <c r="C2674" s="2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s="2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25">
      <c r="A2676" t="s">
        <v>2746</v>
      </c>
      <c r="B2676" t="s">
        <v>31</v>
      </c>
      <c r="C2676" s="2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25">
      <c r="A2677" t="s">
        <v>2747</v>
      </c>
      <c r="B2677" t="s">
        <v>22</v>
      </c>
      <c r="C2677" s="2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25">
      <c r="A2678" t="s">
        <v>2748</v>
      </c>
      <c r="B2678" t="s">
        <v>47</v>
      </c>
      <c r="C2678" s="2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25">
      <c r="A2679" t="s">
        <v>2749</v>
      </c>
      <c r="B2679" t="s">
        <v>34</v>
      </c>
      <c r="C2679" s="2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25">
      <c r="A2680" t="s">
        <v>2750</v>
      </c>
      <c r="B2680" t="s">
        <v>11</v>
      </c>
      <c r="C2680" s="2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25">
      <c r="A2681" t="s">
        <v>2751</v>
      </c>
      <c r="B2681" t="s">
        <v>38</v>
      </c>
      <c r="C2681" s="2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25">
      <c r="A2682" t="s">
        <v>2752</v>
      </c>
      <c r="B2682" t="s">
        <v>34</v>
      </c>
      <c r="C2682" s="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25">
      <c r="A2683" t="s">
        <v>2753</v>
      </c>
      <c r="B2683" t="s">
        <v>31</v>
      </c>
      <c r="C2683" s="2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25">
      <c r="A2684" t="s">
        <v>2754</v>
      </c>
      <c r="B2684" t="s">
        <v>47</v>
      </c>
      <c r="C2684" s="2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25">
      <c r="A2685" t="s">
        <v>2755</v>
      </c>
      <c r="B2685" t="s">
        <v>16</v>
      </c>
      <c r="C2685" s="2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25">
      <c r="A2686" t="s">
        <v>2756</v>
      </c>
      <c r="B2686" t="s">
        <v>22</v>
      </c>
      <c r="C2686" s="2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25">
      <c r="A2687" t="s">
        <v>2757</v>
      </c>
      <c r="B2687" t="s">
        <v>11</v>
      </c>
      <c r="C2687" s="2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s="2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25">
      <c r="A2689" t="s">
        <v>2759</v>
      </c>
      <c r="B2689" t="s">
        <v>38</v>
      </c>
      <c r="C2689" s="2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25">
      <c r="A2690" t="s">
        <v>2760</v>
      </c>
      <c r="B2690" t="s">
        <v>16</v>
      </c>
      <c r="C2690" s="2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25">
      <c r="A2691" t="s">
        <v>2761</v>
      </c>
      <c r="B2691" t="s">
        <v>47</v>
      </c>
      <c r="C2691" s="2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s="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25">
      <c r="A2693" t="s">
        <v>2763</v>
      </c>
      <c r="B2693" t="s">
        <v>31</v>
      </c>
      <c r="C2693" s="2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25">
      <c r="A2694" t="s">
        <v>2764</v>
      </c>
      <c r="B2694" t="s">
        <v>11</v>
      </c>
      <c r="C2694" s="2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25">
      <c r="A2695" t="s">
        <v>2765</v>
      </c>
      <c r="B2695" t="s">
        <v>47</v>
      </c>
      <c r="C2695" s="2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25">
      <c r="A2696" t="s">
        <v>2766</v>
      </c>
      <c r="B2696" t="s">
        <v>22</v>
      </c>
      <c r="C2696" s="2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s="2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25">
      <c r="A2698" t="s">
        <v>2768</v>
      </c>
      <c r="B2698" t="s">
        <v>16</v>
      </c>
      <c r="C2698" s="2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s="2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25">
      <c r="A2700" t="s">
        <v>2770</v>
      </c>
      <c r="B2700" t="s">
        <v>16</v>
      </c>
      <c r="C2700" s="2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25">
      <c r="A2701" t="s">
        <v>2771</v>
      </c>
      <c r="B2701" t="s">
        <v>20</v>
      </c>
      <c r="C2701" s="2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25">
      <c r="A2702" t="s">
        <v>2772</v>
      </c>
      <c r="B2702" t="s">
        <v>47</v>
      </c>
      <c r="C2702" s="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25">
      <c r="A2703" t="s">
        <v>2773</v>
      </c>
      <c r="B2703" t="s">
        <v>38</v>
      </c>
      <c r="C2703" s="2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25">
      <c r="A2704" t="s">
        <v>2774</v>
      </c>
      <c r="B2704" t="s">
        <v>22</v>
      </c>
      <c r="C2704" s="2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25">
      <c r="A2705" t="s">
        <v>2775</v>
      </c>
      <c r="B2705" t="s">
        <v>16</v>
      </c>
      <c r="C2705" s="2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25">
      <c r="A2706" t="s">
        <v>2776</v>
      </c>
      <c r="B2706" t="s">
        <v>11</v>
      </c>
      <c r="C2706" s="2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25">
      <c r="A2707" t="s">
        <v>2777</v>
      </c>
      <c r="B2707" t="s">
        <v>20</v>
      </c>
      <c r="C2707" s="2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25">
      <c r="A2708" t="s">
        <v>2778</v>
      </c>
      <c r="B2708" t="s">
        <v>16</v>
      </c>
      <c r="C2708" s="2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25">
      <c r="A2709" t="s">
        <v>2779</v>
      </c>
      <c r="B2709" t="s">
        <v>11</v>
      </c>
      <c r="C2709" s="2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25">
      <c r="A2710" t="s">
        <v>2780</v>
      </c>
      <c r="B2710" t="s">
        <v>20</v>
      </c>
      <c r="C2710" s="2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25">
      <c r="A2711" t="s">
        <v>2782</v>
      </c>
      <c r="B2711" t="s">
        <v>16</v>
      </c>
      <c r="C2711" s="2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25">
      <c r="A2712" t="s">
        <v>2783</v>
      </c>
      <c r="B2712" t="s">
        <v>31</v>
      </c>
      <c r="C2712" s="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25">
      <c r="A2713" t="s">
        <v>2784</v>
      </c>
      <c r="B2713" t="s">
        <v>22</v>
      </c>
      <c r="C2713" s="2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25">
      <c r="A2714" t="s">
        <v>2785</v>
      </c>
      <c r="B2714" t="s">
        <v>11</v>
      </c>
      <c r="C2714" s="2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25">
      <c r="A2715" t="s">
        <v>2786</v>
      </c>
      <c r="B2715" t="s">
        <v>20</v>
      </c>
      <c r="C2715" s="2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25">
      <c r="A2716" t="s">
        <v>2787</v>
      </c>
      <c r="B2716" t="s">
        <v>11</v>
      </c>
      <c r="C2716" s="2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25">
      <c r="A2717" t="s">
        <v>2788</v>
      </c>
      <c r="B2717" t="s">
        <v>38</v>
      </c>
      <c r="C2717" s="2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25">
      <c r="A2718" t="s">
        <v>2789</v>
      </c>
      <c r="B2718" t="s">
        <v>34</v>
      </c>
      <c r="C2718" s="2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25">
      <c r="A2719" t="s">
        <v>2790</v>
      </c>
      <c r="B2719" t="s">
        <v>34</v>
      </c>
      <c r="C2719" s="2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25">
      <c r="A2720" t="s">
        <v>2791</v>
      </c>
      <c r="B2720" t="s">
        <v>16</v>
      </c>
      <c r="C2720" s="2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25">
      <c r="A2721" t="s">
        <v>2792</v>
      </c>
      <c r="B2721" t="s">
        <v>38</v>
      </c>
      <c r="C2721" s="2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25">
      <c r="A2722" t="s">
        <v>2793</v>
      </c>
      <c r="B2722" t="s">
        <v>20</v>
      </c>
      <c r="C2722" s="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s="2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25">
      <c r="A2724" t="s">
        <v>2795</v>
      </c>
      <c r="B2724" t="s">
        <v>11</v>
      </c>
      <c r="C2724" s="2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s="2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25">
      <c r="A2726" t="s">
        <v>2797</v>
      </c>
      <c r="B2726" t="s">
        <v>38</v>
      </c>
      <c r="C2726" s="2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25">
      <c r="A2727" t="s">
        <v>2798</v>
      </c>
      <c r="B2727" t="s">
        <v>34</v>
      </c>
      <c r="C2727" s="2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25">
      <c r="A2728" t="s">
        <v>2799</v>
      </c>
      <c r="B2728" t="s">
        <v>31</v>
      </c>
      <c r="C2728" s="2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s="2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25">
      <c r="A2730" t="s">
        <v>2801</v>
      </c>
      <c r="B2730" t="s">
        <v>38</v>
      </c>
      <c r="C2730" s="2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25">
      <c r="A2731" t="s">
        <v>2802</v>
      </c>
      <c r="B2731" t="s">
        <v>16</v>
      </c>
      <c r="C2731" s="2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25">
      <c r="A2732" t="s">
        <v>2803</v>
      </c>
      <c r="B2732" t="s">
        <v>34</v>
      </c>
      <c r="C2732" s="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25">
      <c r="A2733" t="s">
        <v>2804</v>
      </c>
      <c r="B2733" t="s">
        <v>22</v>
      </c>
      <c r="C2733" s="2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25">
      <c r="A2734" t="s">
        <v>2805</v>
      </c>
      <c r="B2734" t="s">
        <v>38</v>
      </c>
      <c r="C2734" s="2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25">
      <c r="A2735" t="s">
        <v>2806</v>
      </c>
      <c r="B2735" t="s">
        <v>38</v>
      </c>
      <c r="C2735" s="2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25">
      <c r="A2736" t="s">
        <v>2807</v>
      </c>
      <c r="B2736" t="s">
        <v>22</v>
      </c>
      <c r="C2736" s="2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25">
      <c r="A2737" t="s">
        <v>2808</v>
      </c>
      <c r="B2737" t="s">
        <v>16</v>
      </c>
      <c r="C2737" s="2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s="2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25">
      <c r="A2739" t="s">
        <v>2810</v>
      </c>
      <c r="B2739" t="s">
        <v>22</v>
      </c>
      <c r="C2739" s="2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25">
      <c r="A2740" t="s">
        <v>2811</v>
      </c>
      <c r="B2740" t="s">
        <v>38</v>
      </c>
      <c r="C2740" s="2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25">
      <c r="A2741" t="s">
        <v>2812</v>
      </c>
      <c r="B2741" t="s">
        <v>31</v>
      </c>
      <c r="C2741" s="2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25">
      <c r="A2742" t="s">
        <v>2813</v>
      </c>
      <c r="B2742" t="s">
        <v>34</v>
      </c>
      <c r="C2742" s="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s="2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25">
      <c r="A2744" t="s">
        <v>2815</v>
      </c>
      <c r="B2744" t="s">
        <v>16</v>
      </c>
      <c r="C2744" s="2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25">
      <c r="A2745" t="s">
        <v>2816</v>
      </c>
      <c r="B2745" t="s">
        <v>22</v>
      </c>
      <c r="C2745" s="2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25">
      <c r="A2746" t="s">
        <v>2817</v>
      </c>
      <c r="B2746" t="s">
        <v>16</v>
      </c>
      <c r="C2746" s="2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25">
      <c r="A2747" t="s">
        <v>2818</v>
      </c>
      <c r="B2747" t="s">
        <v>34</v>
      </c>
      <c r="C2747" s="2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25">
      <c r="A2748" t="s">
        <v>2819</v>
      </c>
      <c r="B2748" t="s">
        <v>22</v>
      </c>
      <c r="C2748" s="2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25">
      <c r="A2749" t="s">
        <v>2820</v>
      </c>
      <c r="B2749" t="s">
        <v>20</v>
      </c>
      <c r="C2749" s="2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s="2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25">
      <c r="A2751" t="s">
        <v>2822</v>
      </c>
      <c r="B2751" t="s">
        <v>20</v>
      </c>
      <c r="C2751" s="2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s="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25">
      <c r="A2753" t="s">
        <v>2824</v>
      </c>
      <c r="B2753" t="s">
        <v>16</v>
      </c>
      <c r="C2753" s="2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25">
      <c r="A2754" t="s">
        <v>2825</v>
      </c>
      <c r="B2754" t="s">
        <v>11</v>
      </c>
      <c r="C2754" s="2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25">
      <c r="A2755" t="s">
        <v>2826</v>
      </c>
      <c r="B2755" t="s">
        <v>34</v>
      </c>
      <c r="C2755" s="2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25">
      <c r="A2756" t="s">
        <v>2827</v>
      </c>
      <c r="B2756" t="s">
        <v>47</v>
      </c>
      <c r="C2756" s="2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25">
      <c r="A2757" t="s">
        <v>2828</v>
      </c>
      <c r="B2757" t="s">
        <v>11</v>
      </c>
      <c r="C2757" s="2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25">
      <c r="A2758" t="s">
        <v>2829</v>
      </c>
      <c r="B2758" t="s">
        <v>34</v>
      </c>
      <c r="C2758" s="2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25">
      <c r="A2759" t="s">
        <v>2830</v>
      </c>
      <c r="B2759" t="s">
        <v>22</v>
      </c>
      <c r="C2759" s="2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25">
      <c r="A2760" t="s">
        <v>2831</v>
      </c>
      <c r="B2760" t="s">
        <v>31</v>
      </c>
      <c r="C2760" s="2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25">
      <c r="A2761" t="s">
        <v>2832</v>
      </c>
      <c r="B2761" t="s">
        <v>20</v>
      </c>
      <c r="C2761" s="2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s="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s="2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25">
      <c r="A2764" t="s">
        <v>2835</v>
      </c>
      <c r="B2764" t="s">
        <v>31</v>
      </c>
      <c r="C2764" s="2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25">
      <c r="A2765" t="s">
        <v>2836</v>
      </c>
      <c r="B2765" t="s">
        <v>38</v>
      </c>
      <c r="C2765" s="2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25">
      <c r="A2766" t="s">
        <v>2837</v>
      </c>
      <c r="B2766" t="s">
        <v>38</v>
      </c>
      <c r="C2766" s="2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25">
      <c r="A2767" t="s">
        <v>2838</v>
      </c>
      <c r="B2767" t="s">
        <v>22</v>
      </c>
      <c r="C2767" s="2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s="2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25">
      <c r="A2769" t="s">
        <v>2840</v>
      </c>
      <c r="B2769" t="s">
        <v>38</v>
      </c>
      <c r="C2769" s="2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25">
      <c r="A2770" t="s">
        <v>2841</v>
      </c>
      <c r="B2770" t="s">
        <v>20</v>
      </c>
      <c r="C2770" s="2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25">
      <c r="A2771" t="s">
        <v>2842</v>
      </c>
      <c r="B2771" t="s">
        <v>31</v>
      </c>
      <c r="C2771" s="2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s="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s="2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25">
      <c r="A2774" t="s">
        <v>2845</v>
      </c>
      <c r="B2774" t="s">
        <v>34</v>
      </c>
      <c r="C2774" s="2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s="2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25">
      <c r="A2776" t="s">
        <v>2847</v>
      </c>
      <c r="B2776" t="s">
        <v>34</v>
      </c>
      <c r="C2776" s="2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25">
      <c r="A2777" t="s">
        <v>2848</v>
      </c>
      <c r="B2777" t="s">
        <v>34</v>
      </c>
      <c r="C2777" s="2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25">
      <c r="A2778" t="s">
        <v>2849</v>
      </c>
      <c r="B2778" t="s">
        <v>47</v>
      </c>
      <c r="C2778" s="2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25">
      <c r="A2779" t="s">
        <v>2851</v>
      </c>
      <c r="B2779" t="s">
        <v>22</v>
      </c>
      <c r="C2779" s="2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25">
      <c r="A2780" t="s">
        <v>2852</v>
      </c>
      <c r="B2780" t="s">
        <v>22</v>
      </c>
      <c r="C2780" s="2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25">
      <c r="A2781" t="s">
        <v>2853</v>
      </c>
      <c r="B2781" t="s">
        <v>11</v>
      </c>
      <c r="C2781" s="2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25">
      <c r="A2782" t="s">
        <v>2854</v>
      </c>
      <c r="B2782" t="s">
        <v>16</v>
      </c>
      <c r="C2782" s="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25">
      <c r="A2783" t="s">
        <v>2855</v>
      </c>
      <c r="B2783" t="s">
        <v>34</v>
      </c>
      <c r="C2783" s="2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25">
      <c r="A2784" t="s">
        <v>2856</v>
      </c>
      <c r="B2784" t="s">
        <v>22</v>
      </c>
      <c r="C2784" s="2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25">
      <c r="A2785" t="s">
        <v>2857</v>
      </c>
      <c r="B2785" t="s">
        <v>22</v>
      </c>
      <c r="C2785" s="2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25">
      <c r="A2786" t="s">
        <v>2858</v>
      </c>
      <c r="B2786" t="s">
        <v>34</v>
      </c>
      <c r="C2786" s="2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25">
      <c r="A2787" t="s">
        <v>2859</v>
      </c>
      <c r="B2787" t="s">
        <v>47</v>
      </c>
      <c r="C2787" s="2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25">
      <c r="A2788" t="s">
        <v>2860</v>
      </c>
      <c r="B2788" t="s">
        <v>47</v>
      </c>
      <c r="C2788" s="2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25">
      <c r="A2789" t="s">
        <v>2861</v>
      </c>
      <c r="B2789" t="s">
        <v>11</v>
      </c>
      <c r="C2789" s="2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25">
      <c r="A2790" t="s">
        <v>2862</v>
      </c>
      <c r="B2790" t="s">
        <v>34</v>
      </c>
      <c r="C2790" s="2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s="2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25">
      <c r="A2792" t="s">
        <v>2864</v>
      </c>
      <c r="B2792" t="s">
        <v>22</v>
      </c>
      <c r="C2792" s="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s="2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25">
      <c r="A2794" t="s">
        <v>2866</v>
      </c>
      <c r="B2794" t="s">
        <v>47</v>
      </c>
      <c r="C2794" s="2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25">
      <c r="A2795" t="s">
        <v>2867</v>
      </c>
      <c r="B2795" t="s">
        <v>47</v>
      </c>
      <c r="C2795" s="2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25">
      <c r="A2796" t="s">
        <v>2868</v>
      </c>
      <c r="B2796" t="s">
        <v>31</v>
      </c>
      <c r="C2796" s="2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25">
      <c r="A2797" t="s">
        <v>2869</v>
      </c>
      <c r="B2797" t="s">
        <v>47</v>
      </c>
      <c r="C2797" s="2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25">
      <c r="A2798" t="s">
        <v>2870</v>
      </c>
      <c r="B2798" t="s">
        <v>31</v>
      </c>
      <c r="C2798" s="2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s="2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25">
      <c r="A2800" t="s">
        <v>2872</v>
      </c>
      <c r="B2800" t="s">
        <v>20</v>
      </c>
      <c r="C2800" s="2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s="2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25">
      <c r="A2802" t="s">
        <v>2874</v>
      </c>
      <c r="B2802" t="s">
        <v>47</v>
      </c>
      <c r="C2802" s="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s="2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s="2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25">
      <c r="A2805" t="s">
        <v>2877</v>
      </c>
      <c r="B2805" t="s">
        <v>16</v>
      </c>
      <c r="C2805" s="2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25">
      <c r="A2806" t="s">
        <v>2878</v>
      </c>
      <c r="B2806" t="s">
        <v>20</v>
      </c>
      <c r="C2806" s="2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s="2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s="2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25">
      <c r="A2809" t="s">
        <v>2881</v>
      </c>
      <c r="B2809" t="s">
        <v>20</v>
      </c>
      <c r="C2809" s="2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25">
      <c r="A2810" t="s">
        <v>2882</v>
      </c>
      <c r="B2810" t="s">
        <v>38</v>
      </c>
      <c r="C2810" s="2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s="2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25">
      <c r="A2812" t="s">
        <v>2884</v>
      </c>
      <c r="B2812" t="s">
        <v>34</v>
      </c>
      <c r="C2812" s="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25">
      <c r="A2813" t="s">
        <v>2885</v>
      </c>
      <c r="B2813" t="s">
        <v>38</v>
      </c>
      <c r="C2813" s="2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25">
      <c r="A2814" t="s">
        <v>2886</v>
      </c>
      <c r="B2814" t="s">
        <v>34</v>
      </c>
      <c r="C2814" s="2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s="2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25">
      <c r="A2816" t="s">
        <v>2888</v>
      </c>
      <c r="B2816" t="s">
        <v>31</v>
      </c>
      <c r="C2816" s="2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s="2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25">
      <c r="A2818" t="s">
        <v>2890</v>
      </c>
      <c r="B2818" t="s">
        <v>47</v>
      </c>
      <c r="C2818" s="2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25">
      <c r="A2819" t="s">
        <v>2891</v>
      </c>
      <c r="B2819" t="s">
        <v>31</v>
      </c>
      <c r="C2819" s="2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s="2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s="2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25">
      <c r="A2822" t="s">
        <v>2894</v>
      </c>
      <c r="B2822" t="s">
        <v>31</v>
      </c>
      <c r="C2822" s="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25">
      <c r="A2823" t="s">
        <v>2895</v>
      </c>
      <c r="B2823" t="s">
        <v>11</v>
      </c>
      <c r="C2823" s="2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25">
      <c r="A2824" t="s">
        <v>2896</v>
      </c>
      <c r="B2824" t="s">
        <v>38</v>
      </c>
      <c r="C2824" s="2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25">
      <c r="A2825" t="s">
        <v>2897</v>
      </c>
      <c r="B2825" t="s">
        <v>31</v>
      </c>
      <c r="C2825" s="2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25">
      <c r="A2826" t="s">
        <v>2898</v>
      </c>
      <c r="B2826" t="s">
        <v>22</v>
      </c>
      <c r="C2826" s="2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25">
      <c r="A2827" t="s">
        <v>2899</v>
      </c>
      <c r="B2827" t="s">
        <v>16</v>
      </c>
      <c r="C2827" s="2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25">
      <c r="A2828" t="s">
        <v>2900</v>
      </c>
      <c r="B2828" t="s">
        <v>31</v>
      </c>
      <c r="C2828" s="2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25">
      <c r="A2829" t="s">
        <v>2902</v>
      </c>
      <c r="B2829" t="s">
        <v>34</v>
      </c>
      <c r="C2829" s="2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s="2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25">
      <c r="A2831" t="s">
        <v>2904</v>
      </c>
      <c r="B2831" t="s">
        <v>31</v>
      </c>
      <c r="C2831" s="2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25">
      <c r="A2832" t="s">
        <v>2905</v>
      </c>
      <c r="B2832" t="s">
        <v>11</v>
      </c>
      <c r="C2832" s="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25">
      <c r="A2833" t="s">
        <v>2906</v>
      </c>
      <c r="B2833" t="s">
        <v>47</v>
      </c>
      <c r="C2833" s="2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25">
      <c r="A2834" t="s">
        <v>2907</v>
      </c>
      <c r="B2834" t="s">
        <v>11</v>
      </c>
      <c r="C2834" s="2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25">
      <c r="A2835" t="s">
        <v>2908</v>
      </c>
      <c r="B2835" t="s">
        <v>20</v>
      </c>
      <c r="C2835" s="2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s="2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s="2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s="2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25">
      <c r="A2839" t="s">
        <v>2912</v>
      </c>
      <c r="B2839" t="s">
        <v>11</v>
      </c>
      <c r="C2839" s="2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25">
      <c r="A2840" t="s">
        <v>2913</v>
      </c>
      <c r="B2840" t="s">
        <v>16</v>
      </c>
      <c r="C2840" s="2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25">
      <c r="A2841" t="s">
        <v>2914</v>
      </c>
      <c r="B2841" t="s">
        <v>38</v>
      </c>
      <c r="C2841" s="2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25">
      <c r="A2842" t="s">
        <v>2915</v>
      </c>
      <c r="B2842" t="s">
        <v>31</v>
      </c>
      <c r="C2842" s="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25">
      <c r="A2843" t="s">
        <v>2916</v>
      </c>
      <c r="B2843" t="s">
        <v>31</v>
      </c>
      <c r="C2843" s="2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25">
      <c r="A2844" t="s">
        <v>2917</v>
      </c>
      <c r="B2844" t="s">
        <v>11</v>
      </c>
      <c r="C2844" s="2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s="2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s="2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25">
      <c r="A2847" t="s">
        <v>2920</v>
      </c>
      <c r="B2847" t="s">
        <v>20</v>
      </c>
      <c r="C2847" s="2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25">
      <c r="A2848" t="s">
        <v>2921</v>
      </c>
      <c r="B2848" t="s">
        <v>31</v>
      </c>
      <c r="C2848" s="2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25">
      <c r="A2849" t="s">
        <v>2922</v>
      </c>
      <c r="B2849" t="s">
        <v>11</v>
      </c>
      <c r="C2849" s="2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25">
      <c r="A2850" t="s">
        <v>2923</v>
      </c>
      <c r="B2850" t="s">
        <v>20</v>
      </c>
      <c r="C2850" s="2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25">
      <c r="A2851" t="s">
        <v>2924</v>
      </c>
      <c r="B2851" t="s">
        <v>31</v>
      </c>
      <c r="C2851" s="2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25">
      <c r="A2852" t="s">
        <v>2925</v>
      </c>
      <c r="B2852" t="s">
        <v>20</v>
      </c>
      <c r="C2852" s="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25">
      <c r="A2853" t="s">
        <v>2926</v>
      </c>
      <c r="B2853" t="s">
        <v>34</v>
      </c>
      <c r="C2853" s="2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25">
      <c r="A2854" t="s">
        <v>2927</v>
      </c>
      <c r="B2854" t="s">
        <v>16</v>
      </c>
      <c r="C2854" s="2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25">
      <c r="A2855" t="s">
        <v>2928</v>
      </c>
      <c r="B2855" t="s">
        <v>22</v>
      </c>
      <c r="C2855" s="2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s="2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25">
      <c r="A2857" t="s">
        <v>2930</v>
      </c>
      <c r="B2857" t="s">
        <v>16</v>
      </c>
      <c r="C2857" s="2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25">
      <c r="A2858" t="s">
        <v>2931</v>
      </c>
      <c r="B2858" t="s">
        <v>20</v>
      </c>
      <c r="C2858" s="2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25">
      <c r="A2859" t="s">
        <v>2932</v>
      </c>
      <c r="B2859" t="s">
        <v>31</v>
      </c>
      <c r="C2859" s="2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25">
      <c r="A2860" t="s">
        <v>2933</v>
      </c>
      <c r="B2860" t="s">
        <v>34</v>
      </c>
      <c r="C2860" s="2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25">
      <c r="A2861" t="s">
        <v>2934</v>
      </c>
      <c r="B2861" t="s">
        <v>20</v>
      </c>
      <c r="C2861" s="2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25">
      <c r="A2862" t="s">
        <v>2935</v>
      </c>
      <c r="B2862" t="s">
        <v>34</v>
      </c>
      <c r="C2862" s="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25">
      <c r="A2863" t="s">
        <v>2936</v>
      </c>
      <c r="B2863" t="s">
        <v>16</v>
      </c>
      <c r="C2863" s="2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s="2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s="2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25">
      <c r="A2866" t="s">
        <v>2939</v>
      </c>
      <c r="B2866" t="s">
        <v>38</v>
      </c>
      <c r="C2866" s="2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25">
      <c r="A2867" t="s">
        <v>2940</v>
      </c>
      <c r="B2867" t="s">
        <v>47</v>
      </c>
      <c r="C2867" s="2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s="2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25">
      <c r="A2869" t="s">
        <v>2942</v>
      </c>
      <c r="B2869" t="s">
        <v>20</v>
      </c>
      <c r="C2869" s="2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25">
      <c r="A2870" t="s">
        <v>2943</v>
      </c>
      <c r="B2870" t="s">
        <v>38</v>
      </c>
      <c r="C2870" s="2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25">
      <c r="A2871" t="s">
        <v>2944</v>
      </c>
      <c r="B2871" t="s">
        <v>47</v>
      </c>
      <c r="C2871" s="2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25">
      <c r="A2872" t="s">
        <v>2945</v>
      </c>
      <c r="B2872" t="s">
        <v>20</v>
      </c>
      <c r="C2872" s="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s="2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25">
      <c r="A2874" t="s">
        <v>2947</v>
      </c>
      <c r="B2874" t="s">
        <v>11</v>
      </c>
      <c r="C2874" s="2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25">
      <c r="A2875" t="s">
        <v>2948</v>
      </c>
      <c r="B2875" t="s">
        <v>22</v>
      </c>
      <c r="C2875" s="2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25">
      <c r="A2876" t="s">
        <v>2949</v>
      </c>
      <c r="B2876" t="s">
        <v>22</v>
      </c>
      <c r="C2876" s="2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25">
      <c r="A2877" t="s">
        <v>2951</v>
      </c>
      <c r="B2877" t="s">
        <v>31</v>
      </c>
      <c r="C2877" s="2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25">
      <c r="A2878" t="s">
        <v>2952</v>
      </c>
      <c r="B2878" t="s">
        <v>34</v>
      </c>
      <c r="C2878" s="2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25">
      <c r="A2879" t="s">
        <v>2953</v>
      </c>
      <c r="B2879" t="s">
        <v>11</v>
      </c>
      <c r="C2879" s="2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25">
      <c r="A2880" t="s">
        <v>2954</v>
      </c>
      <c r="B2880" t="s">
        <v>34</v>
      </c>
      <c r="C2880" s="2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s="2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25">
      <c r="A2882" t="s">
        <v>2956</v>
      </c>
      <c r="B2882" t="s">
        <v>34</v>
      </c>
      <c r="C2882" s="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25">
      <c r="A2883" t="s">
        <v>2957</v>
      </c>
      <c r="B2883" t="s">
        <v>47</v>
      </c>
      <c r="C2883" s="2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25">
      <c r="A2884" t="s">
        <v>2958</v>
      </c>
      <c r="B2884" t="s">
        <v>38</v>
      </c>
      <c r="C2884" s="2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s="2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s="2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25">
      <c r="A2887" t="s">
        <v>2961</v>
      </c>
      <c r="B2887" t="s">
        <v>11</v>
      </c>
      <c r="C2887" s="2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25">
      <c r="A2888" t="s">
        <v>2962</v>
      </c>
      <c r="B2888" t="s">
        <v>31</v>
      </c>
      <c r="C2888" s="2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s="2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25">
      <c r="A2890" t="s">
        <v>2964</v>
      </c>
      <c r="B2890" t="s">
        <v>38</v>
      </c>
      <c r="C2890" s="2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s="2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25">
      <c r="A2892" t="s">
        <v>2966</v>
      </c>
      <c r="B2892" t="s">
        <v>38</v>
      </c>
      <c r="C2892" s="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25">
      <c r="A2893" t="s">
        <v>2967</v>
      </c>
      <c r="B2893" t="s">
        <v>11</v>
      </c>
      <c r="C2893" s="2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25">
      <c r="A2894" t="s">
        <v>2968</v>
      </c>
      <c r="B2894" t="s">
        <v>11</v>
      </c>
      <c r="C2894" s="2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25">
      <c r="A2895" t="s">
        <v>2969</v>
      </c>
      <c r="B2895" t="s">
        <v>16</v>
      </c>
      <c r="C2895" s="2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25">
      <c r="A2896" t="s">
        <v>2970</v>
      </c>
      <c r="B2896" t="s">
        <v>16</v>
      </c>
      <c r="C2896" s="2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25">
      <c r="A2897" t="s">
        <v>2971</v>
      </c>
      <c r="B2897" t="s">
        <v>11</v>
      </c>
      <c r="C2897" s="2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25">
      <c r="A2898" t="s">
        <v>2972</v>
      </c>
      <c r="B2898" t="s">
        <v>22</v>
      </c>
      <c r="C2898" s="2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25">
      <c r="A2899" t="s">
        <v>2973</v>
      </c>
      <c r="B2899" t="s">
        <v>47</v>
      </c>
      <c r="C2899" s="2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25">
      <c r="A2900" t="s">
        <v>2974</v>
      </c>
      <c r="B2900" t="s">
        <v>11</v>
      </c>
      <c r="C2900" s="2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25">
      <c r="A2901" t="s">
        <v>2975</v>
      </c>
      <c r="B2901" t="s">
        <v>16</v>
      </c>
      <c r="C2901" s="2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25">
      <c r="A2902" t="s">
        <v>2976</v>
      </c>
      <c r="B2902" t="s">
        <v>47</v>
      </c>
      <c r="C2902" s="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25">
      <c r="A2903" t="s">
        <v>2977</v>
      </c>
      <c r="B2903" t="s">
        <v>34</v>
      </c>
      <c r="C2903" s="2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s="2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25">
      <c r="A2905" t="s">
        <v>2979</v>
      </c>
      <c r="B2905" t="s">
        <v>16</v>
      </c>
      <c r="C2905" s="2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25">
      <c r="A2906" t="s">
        <v>2980</v>
      </c>
      <c r="B2906" t="s">
        <v>38</v>
      </c>
      <c r="C2906" s="2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25">
      <c r="A2907" t="s">
        <v>2981</v>
      </c>
      <c r="B2907" t="s">
        <v>20</v>
      </c>
      <c r="C2907" s="2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25">
      <c r="A2908" t="s">
        <v>2982</v>
      </c>
      <c r="B2908" t="s">
        <v>22</v>
      </c>
      <c r="C2908" s="2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s="2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s="2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25">
      <c r="A2911" t="s">
        <v>2985</v>
      </c>
      <c r="B2911" t="s">
        <v>22</v>
      </c>
      <c r="C2911" s="2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s="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25">
      <c r="A2913" t="s">
        <v>2987</v>
      </c>
      <c r="B2913" t="s">
        <v>31</v>
      </c>
      <c r="C2913" s="2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s="2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25">
      <c r="A2915" t="s">
        <v>2989</v>
      </c>
      <c r="B2915" t="s">
        <v>11</v>
      </c>
      <c r="C2915" s="2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s="2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25">
      <c r="A2917" t="s">
        <v>2991</v>
      </c>
      <c r="B2917" t="s">
        <v>34</v>
      </c>
      <c r="C2917" s="2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25">
      <c r="A2918" t="s">
        <v>2992</v>
      </c>
      <c r="B2918" t="s">
        <v>38</v>
      </c>
      <c r="C2918" s="2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25">
      <c r="A2919" t="s">
        <v>2993</v>
      </c>
      <c r="B2919" t="s">
        <v>22</v>
      </c>
      <c r="C2919" s="2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s="2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25">
      <c r="A2921" t="s">
        <v>2995</v>
      </c>
      <c r="B2921" t="s">
        <v>47</v>
      </c>
      <c r="C2921" s="2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25">
      <c r="A2922" t="s">
        <v>2996</v>
      </c>
      <c r="B2922" t="s">
        <v>16</v>
      </c>
      <c r="C2922" s="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25">
      <c r="A2923" t="s">
        <v>2997</v>
      </c>
      <c r="B2923" t="s">
        <v>20</v>
      </c>
      <c r="C2923" s="2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25">
      <c r="A2924" t="s">
        <v>2998</v>
      </c>
      <c r="B2924" t="s">
        <v>47</v>
      </c>
      <c r="C2924" s="2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25">
      <c r="A2925" t="s">
        <v>2999</v>
      </c>
      <c r="B2925" t="s">
        <v>20</v>
      </c>
      <c r="C2925" s="2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25">
      <c r="A2926" t="s">
        <v>3000</v>
      </c>
      <c r="B2926" t="s">
        <v>20</v>
      </c>
      <c r="C2926" s="2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s="2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25">
      <c r="A2928" t="s">
        <v>3002</v>
      </c>
      <c r="B2928" t="s">
        <v>47</v>
      </c>
      <c r="C2928" s="2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25">
      <c r="A2929" t="s">
        <v>3003</v>
      </c>
      <c r="B2929" t="s">
        <v>22</v>
      </c>
      <c r="C2929" s="2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25">
      <c r="A2930" t="s">
        <v>3004</v>
      </c>
      <c r="B2930" t="s">
        <v>38</v>
      </c>
      <c r="C2930" s="2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25">
      <c r="A2931" t="s">
        <v>3005</v>
      </c>
      <c r="B2931" t="s">
        <v>20</v>
      </c>
      <c r="C2931" s="2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25">
      <c r="A2932" t="s">
        <v>3006</v>
      </c>
      <c r="B2932" t="s">
        <v>31</v>
      </c>
      <c r="C2932" s="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25">
      <c r="A2933" t="s">
        <v>3007</v>
      </c>
      <c r="B2933" t="s">
        <v>34</v>
      </c>
      <c r="C2933" s="2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s="2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25">
      <c r="A2935" t="s">
        <v>3009</v>
      </c>
      <c r="B2935" t="s">
        <v>22</v>
      </c>
      <c r="C2935" s="2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25">
      <c r="A2936" t="s">
        <v>3010</v>
      </c>
      <c r="B2936" t="s">
        <v>20</v>
      </c>
      <c r="C2936" s="2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25">
      <c r="A2937" t="s">
        <v>3011</v>
      </c>
      <c r="B2937" t="s">
        <v>47</v>
      </c>
      <c r="C2937" s="2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25">
      <c r="A2938" t="s">
        <v>3012</v>
      </c>
      <c r="B2938" t="s">
        <v>31</v>
      </c>
      <c r="C2938" s="2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25">
      <c r="A2939" t="s">
        <v>3013</v>
      </c>
      <c r="B2939" t="s">
        <v>47</v>
      </c>
      <c r="C2939" s="2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s="2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25">
      <c r="A2941" t="s">
        <v>3015</v>
      </c>
      <c r="B2941" t="s">
        <v>16</v>
      </c>
      <c r="C2941" s="2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s="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25">
      <c r="A2943" t="s">
        <v>3017</v>
      </c>
      <c r="B2943" t="s">
        <v>22</v>
      </c>
      <c r="C2943" s="2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25">
      <c r="A2944" t="s">
        <v>3018</v>
      </c>
      <c r="B2944" t="s">
        <v>20</v>
      </c>
      <c r="C2944" s="2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25">
      <c r="A2945" t="s">
        <v>3020</v>
      </c>
      <c r="B2945" t="s">
        <v>38</v>
      </c>
      <c r="C2945" s="2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25">
      <c r="A2946" t="s">
        <v>3021</v>
      </c>
      <c r="B2946" t="s">
        <v>20</v>
      </c>
      <c r="C2946" s="2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25">
      <c r="A2947" t="s">
        <v>3022</v>
      </c>
      <c r="B2947" t="s">
        <v>34</v>
      </c>
      <c r="C2947" s="2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25">
      <c r="A2948" t="s">
        <v>3023</v>
      </c>
      <c r="B2948" t="s">
        <v>31</v>
      </c>
      <c r="C2948" s="2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25">
      <c r="A2949" t="s">
        <v>3024</v>
      </c>
      <c r="B2949" t="s">
        <v>34</v>
      </c>
      <c r="C2949" s="2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25">
      <c r="A2950" t="s">
        <v>3025</v>
      </c>
      <c r="B2950" t="s">
        <v>38</v>
      </c>
      <c r="C2950" s="2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25">
      <c r="A2951" t="s">
        <v>3026</v>
      </c>
      <c r="B2951" t="s">
        <v>16</v>
      </c>
      <c r="C2951" s="2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25">
      <c r="A2952" t="s">
        <v>3027</v>
      </c>
      <c r="B2952" t="s">
        <v>34</v>
      </c>
      <c r="C2952" s="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25">
      <c r="A2953" t="s">
        <v>3028</v>
      </c>
      <c r="B2953" t="s">
        <v>34</v>
      </c>
      <c r="C2953" s="2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25">
      <c r="A2954" t="s">
        <v>3029</v>
      </c>
      <c r="B2954" t="s">
        <v>34</v>
      </c>
      <c r="C2954" s="2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25">
      <c r="A2955" t="s">
        <v>3030</v>
      </c>
      <c r="B2955" t="s">
        <v>11</v>
      </c>
      <c r="C2955" s="2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25">
      <c r="A2956" t="s">
        <v>3031</v>
      </c>
      <c r="B2956" t="s">
        <v>47</v>
      </c>
      <c r="C2956" s="2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25">
      <c r="A2957" t="s">
        <v>3032</v>
      </c>
      <c r="B2957" t="s">
        <v>22</v>
      </c>
      <c r="C2957" s="2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25">
      <c r="A2958" t="s">
        <v>3033</v>
      </c>
      <c r="B2958" t="s">
        <v>38</v>
      </c>
      <c r="C2958" s="2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25">
      <c r="A2959" t="s">
        <v>3034</v>
      </c>
      <c r="B2959" t="s">
        <v>16</v>
      </c>
      <c r="C2959" s="2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s="2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25">
      <c r="A2961" t="s">
        <v>3036</v>
      </c>
      <c r="B2961" t="s">
        <v>47</v>
      </c>
      <c r="C2961" s="2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25">
      <c r="A2962" t="s">
        <v>3037</v>
      </c>
      <c r="B2962" t="s">
        <v>16</v>
      </c>
      <c r="C2962" s="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25">
      <c r="A2963" t="s">
        <v>3038</v>
      </c>
      <c r="B2963" t="s">
        <v>16</v>
      </c>
      <c r="C2963" s="2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25">
      <c r="A2964" t="s">
        <v>3039</v>
      </c>
      <c r="B2964" t="s">
        <v>31</v>
      </c>
      <c r="C2964" s="2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25">
      <c r="A2965" t="s">
        <v>3040</v>
      </c>
      <c r="B2965" t="s">
        <v>22</v>
      </c>
      <c r="C2965" s="2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25">
      <c r="A2966" t="s">
        <v>3041</v>
      </c>
      <c r="B2966" t="s">
        <v>16</v>
      </c>
      <c r="C2966" s="2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25">
      <c r="A2967" t="s">
        <v>3042</v>
      </c>
      <c r="B2967" t="s">
        <v>20</v>
      </c>
      <c r="C2967" s="2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25">
      <c r="A2968" t="s">
        <v>3043</v>
      </c>
      <c r="B2968" t="s">
        <v>20</v>
      </c>
      <c r="C2968" s="2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25">
      <c r="A2969" t="s">
        <v>3044</v>
      </c>
      <c r="B2969" t="s">
        <v>31</v>
      </c>
      <c r="C2969" s="2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25">
      <c r="A2970" t="s">
        <v>3045</v>
      </c>
      <c r="B2970" t="s">
        <v>22</v>
      </c>
      <c r="C2970" s="2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s="2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25">
      <c r="A2972" t="s">
        <v>3047</v>
      </c>
      <c r="B2972" t="s">
        <v>16</v>
      </c>
      <c r="C2972" s="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25">
      <c r="A2973" t="s">
        <v>3048</v>
      </c>
      <c r="B2973" t="s">
        <v>47</v>
      </c>
      <c r="C2973" s="2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25">
      <c r="A2974" t="s">
        <v>3049</v>
      </c>
      <c r="B2974" t="s">
        <v>16</v>
      </c>
      <c r="C2974" s="2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25">
      <c r="A2975" t="s">
        <v>3050</v>
      </c>
      <c r="B2975" t="s">
        <v>47</v>
      </c>
      <c r="C2975" s="2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25">
      <c r="A2976" t="s">
        <v>3051</v>
      </c>
      <c r="B2976" t="s">
        <v>20</v>
      </c>
      <c r="C2976" s="2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s="2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25">
      <c r="A2978" t="s">
        <v>3053</v>
      </c>
      <c r="B2978" t="s">
        <v>16</v>
      </c>
      <c r="C2978" s="2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s="2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25">
      <c r="A2980" t="s">
        <v>3055</v>
      </c>
      <c r="B2980" t="s">
        <v>22</v>
      </c>
      <c r="C2980" s="2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25">
      <c r="A2981" t="s">
        <v>3056</v>
      </c>
      <c r="B2981" t="s">
        <v>16</v>
      </c>
      <c r="C2981" s="2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25">
      <c r="A2982" t="s">
        <v>3057</v>
      </c>
      <c r="B2982" t="s">
        <v>20</v>
      </c>
      <c r="C2982" s="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25">
      <c r="A2983" t="s">
        <v>3058</v>
      </c>
      <c r="B2983" t="s">
        <v>34</v>
      </c>
      <c r="C2983" s="2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25">
      <c r="A2984" t="s">
        <v>3059</v>
      </c>
      <c r="B2984" t="s">
        <v>31</v>
      </c>
      <c r="C2984" s="2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25">
      <c r="A2985" t="s">
        <v>3060</v>
      </c>
      <c r="B2985" t="s">
        <v>47</v>
      </c>
      <c r="C2985" s="2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25">
      <c r="A2986" t="s">
        <v>3061</v>
      </c>
      <c r="B2986" t="s">
        <v>11</v>
      </c>
      <c r="C2986" s="2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25">
      <c r="A2987" t="s">
        <v>3062</v>
      </c>
      <c r="B2987" t="s">
        <v>31</v>
      </c>
      <c r="C2987" s="2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25">
      <c r="A2988" t="s">
        <v>3063</v>
      </c>
      <c r="B2988" t="s">
        <v>47</v>
      </c>
      <c r="C2988" s="2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25">
      <c r="A2989" t="s">
        <v>3064</v>
      </c>
      <c r="B2989" t="s">
        <v>11</v>
      </c>
      <c r="C2989" s="2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25">
      <c r="A2990" t="s">
        <v>3065</v>
      </c>
      <c r="B2990" t="s">
        <v>31</v>
      </c>
      <c r="C2990" s="2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25">
      <c r="A2991" t="s">
        <v>3066</v>
      </c>
      <c r="B2991" t="s">
        <v>20</v>
      </c>
      <c r="C2991" s="2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25">
      <c r="A2992" t="s">
        <v>3067</v>
      </c>
      <c r="B2992" t="s">
        <v>11</v>
      </c>
      <c r="C2992" s="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25">
      <c r="A2993" t="s">
        <v>3068</v>
      </c>
      <c r="B2993" t="s">
        <v>16</v>
      </c>
      <c r="C2993" s="2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s="2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25">
      <c r="A2995" t="s">
        <v>3070</v>
      </c>
      <c r="B2995" t="s">
        <v>34</v>
      </c>
      <c r="C2995" s="2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25">
      <c r="A2996" t="s">
        <v>3071</v>
      </c>
      <c r="B2996" t="s">
        <v>31</v>
      </c>
      <c r="C2996" s="2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s="2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25">
      <c r="A2998" t="s">
        <v>3073</v>
      </c>
      <c r="B2998" t="s">
        <v>22</v>
      </c>
      <c r="C2998" s="2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25">
      <c r="A2999" t="s">
        <v>3075</v>
      </c>
      <c r="B2999" t="s">
        <v>34</v>
      </c>
      <c r="C2999" s="2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25">
      <c r="A3000" t="s">
        <v>3076</v>
      </c>
      <c r="B3000" t="s">
        <v>31</v>
      </c>
      <c r="C3000" s="2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25">
      <c r="A3001" t="s">
        <v>3077</v>
      </c>
      <c r="B3001" t="s">
        <v>16</v>
      </c>
      <c r="C3001" s="2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s="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25">
      <c r="A3003" t="s">
        <v>3079</v>
      </c>
      <c r="B3003" t="s">
        <v>16</v>
      </c>
      <c r="C3003" s="2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25">
      <c r="A3004" t="s">
        <v>3080</v>
      </c>
      <c r="B3004" t="s">
        <v>11</v>
      </c>
      <c r="C3004" s="2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25">
      <c r="A3005" t="s">
        <v>3081</v>
      </c>
      <c r="B3005" t="s">
        <v>34</v>
      </c>
      <c r="C3005" s="2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s="2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s="2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25">
      <c r="A3008" t="s">
        <v>3084</v>
      </c>
      <c r="B3008" t="s">
        <v>22</v>
      </c>
      <c r="C3008" s="2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25">
      <c r="A3009" t="s">
        <v>3085</v>
      </c>
      <c r="B3009" t="s">
        <v>22</v>
      </c>
      <c r="C3009" s="2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25">
      <c r="A3010" t="s">
        <v>3086</v>
      </c>
      <c r="B3010" t="s">
        <v>47</v>
      </c>
      <c r="C3010" s="2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25">
      <c r="A3011" t="s">
        <v>3087</v>
      </c>
      <c r="B3011" t="s">
        <v>31</v>
      </c>
      <c r="C3011" s="2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25">
      <c r="A3012" t="s">
        <v>3088</v>
      </c>
      <c r="B3012" t="s">
        <v>11</v>
      </c>
      <c r="C3012" s="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25">
      <c r="A3013" t="s">
        <v>3089</v>
      </c>
      <c r="B3013" t="s">
        <v>34</v>
      </c>
      <c r="C3013" s="2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25">
      <c r="A3014" t="s">
        <v>3090</v>
      </c>
      <c r="B3014" t="s">
        <v>11</v>
      </c>
      <c r="C3014" s="2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25">
      <c r="A3015" t="s">
        <v>3091</v>
      </c>
      <c r="B3015" t="s">
        <v>22</v>
      </c>
      <c r="C3015" s="2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25">
      <c r="A3016" t="s">
        <v>3092</v>
      </c>
      <c r="B3016" t="s">
        <v>38</v>
      </c>
      <c r="C3016" s="2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25">
      <c r="A3017" t="s">
        <v>3093</v>
      </c>
      <c r="B3017" t="s">
        <v>38</v>
      </c>
      <c r="C3017" s="2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s="2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25">
      <c r="A3019" t="s">
        <v>3095</v>
      </c>
      <c r="B3019" t="s">
        <v>31</v>
      </c>
      <c r="C3019" s="2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s="2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s="2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25">
      <c r="A3022" t="s">
        <v>3098</v>
      </c>
      <c r="B3022" t="s">
        <v>47</v>
      </c>
      <c r="C3022" s="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25">
      <c r="A3023" t="s">
        <v>3099</v>
      </c>
      <c r="B3023" t="s">
        <v>11</v>
      </c>
      <c r="C3023" s="2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25">
      <c r="A3024" t="s">
        <v>3100</v>
      </c>
      <c r="B3024" t="s">
        <v>16</v>
      </c>
      <c r="C3024" s="2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25">
      <c r="A3025" t="s">
        <v>3101</v>
      </c>
      <c r="B3025" t="s">
        <v>20</v>
      </c>
      <c r="C3025" s="2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25">
      <c r="A3026" t="s">
        <v>3102</v>
      </c>
      <c r="B3026" t="s">
        <v>31</v>
      </c>
      <c r="C3026" s="2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25">
      <c r="A3027" t="s">
        <v>3103</v>
      </c>
      <c r="B3027" t="s">
        <v>47</v>
      </c>
      <c r="C3027" s="2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s="2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25">
      <c r="A3029" t="s">
        <v>3105</v>
      </c>
      <c r="B3029" t="s">
        <v>16</v>
      </c>
      <c r="C3029" s="2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25">
      <c r="A3030" t="s">
        <v>3106</v>
      </c>
      <c r="B3030" t="s">
        <v>31</v>
      </c>
      <c r="C3030" s="2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25">
      <c r="A3031" t="s">
        <v>3107</v>
      </c>
      <c r="B3031" t="s">
        <v>38</v>
      </c>
      <c r="C3031" s="2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25">
      <c r="A3032" t="s">
        <v>3108</v>
      </c>
      <c r="B3032" t="s">
        <v>34</v>
      </c>
      <c r="C3032" s="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25">
      <c r="A3033" t="s">
        <v>3109</v>
      </c>
      <c r="B3033" t="s">
        <v>16</v>
      </c>
      <c r="C3033" s="2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25">
      <c r="A3034" t="s">
        <v>3110</v>
      </c>
      <c r="B3034" t="s">
        <v>34</v>
      </c>
      <c r="C3034" s="2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25">
      <c r="A3035" t="s">
        <v>3111</v>
      </c>
      <c r="B3035" t="s">
        <v>47</v>
      </c>
      <c r="C3035" s="2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25">
      <c r="A3036" t="s">
        <v>3112</v>
      </c>
      <c r="B3036" t="s">
        <v>31</v>
      </c>
      <c r="C3036" s="2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25">
      <c r="A3037" t="s">
        <v>3113</v>
      </c>
      <c r="B3037" t="s">
        <v>34</v>
      </c>
      <c r="C3037" s="2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25">
      <c r="A3038" t="s">
        <v>3114</v>
      </c>
      <c r="B3038" t="s">
        <v>22</v>
      </c>
      <c r="C3038" s="2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25">
      <c r="A3039" t="s">
        <v>3115</v>
      </c>
      <c r="B3039" t="s">
        <v>16</v>
      </c>
      <c r="C3039" s="2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25">
      <c r="A3040" t="s">
        <v>3116</v>
      </c>
      <c r="B3040" t="s">
        <v>38</v>
      </c>
      <c r="C3040" s="2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25">
      <c r="A3041" t="s">
        <v>3117</v>
      </c>
      <c r="B3041" t="s">
        <v>22</v>
      </c>
      <c r="C3041" s="2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s="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s="2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s="2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s="2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25">
      <c r="A3046" t="s">
        <v>3122</v>
      </c>
      <c r="B3046" t="s">
        <v>11</v>
      </c>
      <c r="C3046" s="2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25">
      <c r="A3047" t="s">
        <v>3123</v>
      </c>
      <c r="B3047" t="s">
        <v>38</v>
      </c>
      <c r="C3047" s="2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25">
      <c r="A3048" t="s">
        <v>3124</v>
      </c>
      <c r="B3048" t="s">
        <v>47</v>
      </c>
      <c r="C3048" s="2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25">
      <c r="A3049" t="s">
        <v>3126</v>
      </c>
      <c r="B3049" t="s">
        <v>47</v>
      </c>
      <c r="C3049" s="2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25">
      <c r="A3050" t="s">
        <v>3127</v>
      </c>
      <c r="B3050" t="s">
        <v>16</v>
      </c>
      <c r="C3050" s="2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25">
      <c r="A3051" t="s">
        <v>3128</v>
      </c>
      <c r="B3051" t="s">
        <v>34</v>
      </c>
      <c r="C3051" s="2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25">
      <c r="A3052" t="s">
        <v>3129</v>
      </c>
      <c r="B3052" t="s">
        <v>38</v>
      </c>
      <c r="C3052" s="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25">
      <c r="A3053" t="s">
        <v>3130</v>
      </c>
      <c r="B3053" t="s">
        <v>11</v>
      </c>
      <c r="C3053" s="2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25">
      <c r="A3054" t="s">
        <v>3131</v>
      </c>
      <c r="B3054" t="s">
        <v>38</v>
      </c>
      <c r="C3054" s="2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25">
      <c r="A3055" t="s">
        <v>3132</v>
      </c>
      <c r="B3055" t="s">
        <v>22</v>
      </c>
      <c r="C3055" s="2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25">
      <c r="A3056" t="s">
        <v>3133</v>
      </c>
      <c r="B3056" t="s">
        <v>16</v>
      </c>
      <c r="C3056" s="2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25">
      <c r="A3057" t="s">
        <v>3134</v>
      </c>
      <c r="B3057" t="s">
        <v>38</v>
      </c>
      <c r="C3057" s="2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s="2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25">
      <c r="A3059" t="s">
        <v>3136</v>
      </c>
      <c r="B3059" t="s">
        <v>31</v>
      </c>
      <c r="C3059" s="2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25">
      <c r="A3060" t="s">
        <v>3137</v>
      </c>
      <c r="B3060" t="s">
        <v>11</v>
      </c>
      <c r="C3060" s="2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25">
      <c r="A3061" t="s">
        <v>3138</v>
      </c>
      <c r="B3061" t="s">
        <v>20</v>
      </c>
      <c r="C3061" s="2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25">
      <c r="A3062" t="s">
        <v>3139</v>
      </c>
      <c r="B3062" t="s">
        <v>16</v>
      </c>
      <c r="C3062" s="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s="2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25">
      <c r="A3064" t="s">
        <v>3141</v>
      </c>
      <c r="B3064" t="s">
        <v>38</v>
      </c>
      <c r="C3064" s="2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s="2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25">
      <c r="A3066" t="s">
        <v>3143</v>
      </c>
      <c r="B3066" t="s">
        <v>31</v>
      </c>
      <c r="C3066" s="2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25">
      <c r="A3067" t="s">
        <v>3144</v>
      </c>
      <c r="B3067" t="s">
        <v>11</v>
      </c>
      <c r="C3067" s="2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25">
      <c r="A3068" t="s">
        <v>3145</v>
      </c>
      <c r="B3068" t="s">
        <v>20</v>
      </c>
      <c r="C3068" s="2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s="2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s="2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25">
      <c r="A3071" t="s">
        <v>3148</v>
      </c>
      <c r="B3071" t="s">
        <v>11</v>
      </c>
      <c r="C3071" s="2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25">
      <c r="A3072" t="s">
        <v>3149</v>
      </c>
      <c r="B3072" t="s">
        <v>22</v>
      </c>
      <c r="C3072" s="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25">
      <c r="A3073" t="s">
        <v>3150</v>
      </c>
      <c r="B3073" t="s">
        <v>31</v>
      </c>
      <c r="C3073" s="2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25">
      <c r="A3074" t="s">
        <v>3151</v>
      </c>
      <c r="B3074" t="s">
        <v>16</v>
      </c>
      <c r="C3074" s="2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25">
      <c r="A3075" t="s">
        <v>3152</v>
      </c>
      <c r="B3075" t="s">
        <v>11</v>
      </c>
      <c r="C3075" s="2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25">
      <c r="A3076" t="s">
        <v>3153</v>
      </c>
      <c r="B3076" t="s">
        <v>20</v>
      </c>
      <c r="C3076" s="2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25">
      <c r="A3077" t="s">
        <v>3154</v>
      </c>
      <c r="B3077" t="s">
        <v>31</v>
      </c>
      <c r="C3077" s="2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25">
      <c r="A3078" t="s">
        <v>3155</v>
      </c>
      <c r="B3078" t="s">
        <v>38</v>
      </c>
      <c r="C3078" s="2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s="2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25">
      <c r="A3080" t="s">
        <v>3157</v>
      </c>
      <c r="B3080" t="s">
        <v>47</v>
      </c>
      <c r="C3080" s="2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25">
      <c r="A3081" t="s">
        <v>3158</v>
      </c>
      <c r="B3081" t="s">
        <v>31</v>
      </c>
      <c r="C3081" s="2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25">
      <c r="A3082" t="s">
        <v>3159</v>
      </c>
      <c r="B3082" t="s">
        <v>22</v>
      </c>
      <c r="C3082" s="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25">
      <c r="A3083" t="s">
        <v>3160</v>
      </c>
      <c r="B3083" t="s">
        <v>34</v>
      </c>
      <c r="C3083" s="2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s="2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25">
      <c r="A3085" t="s">
        <v>3162</v>
      </c>
      <c r="B3085" t="s">
        <v>31</v>
      </c>
      <c r="C3085" s="2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s="2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25">
      <c r="A3087" t="s">
        <v>3164</v>
      </c>
      <c r="B3087" t="s">
        <v>22</v>
      </c>
      <c r="C3087" s="2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25">
      <c r="A3088" t="s">
        <v>3165</v>
      </c>
      <c r="B3088" t="s">
        <v>31</v>
      </c>
      <c r="C3088" s="2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s="2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25">
      <c r="A3090" t="s">
        <v>3167</v>
      </c>
      <c r="B3090" t="s">
        <v>34</v>
      </c>
      <c r="C3090" s="2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25">
      <c r="A3091" t="s">
        <v>3168</v>
      </c>
      <c r="B3091" t="s">
        <v>34</v>
      </c>
      <c r="C3091" s="2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25">
      <c r="A3092" t="s">
        <v>3169</v>
      </c>
      <c r="B3092" t="s">
        <v>22</v>
      </c>
      <c r="C3092" s="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s="2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25">
      <c r="A3094" t="s">
        <v>3171</v>
      </c>
      <c r="B3094" t="s">
        <v>22</v>
      </c>
      <c r="C3094" s="2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25">
      <c r="A3095" t="s">
        <v>3172</v>
      </c>
      <c r="B3095" t="s">
        <v>16</v>
      </c>
      <c r="C3095" s="2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25">
      <c r="A3096" t="s">
        <v>3173</v>
      </c>
      <c r="B3096" t="s">
        <v>11</v>
      </c>
      <c r="C3096" s="2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25">
      <c r="A3097" t="s">
        <v>3174</v>
      </c>
      <c r="B3097" t="s">
        <v>34</v>
      </c>
      <c r="C3097" s="2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25">
      <c r="A3098" t="s">
        <v>3175</v>
      </c>
      <c r="B3098" t="s">
        <v>38</v>
      </c>
      <c r="C3098" s="2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25">
      <c r="A3099" t="s">
        <v>3176</v>
      </c>
      <c r="B3099" t="s">
        <v>38</v>
      </c>
      <c r="C3099" s="2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s="2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25">
      <c r="A3101" t="s">
        <v>3178</v>
      </c>
      <c r="B3101" t="s">
        <v>11</v>
      </c>
      <c r="C3101" s="2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25">
      <c r="A3102" t="s">
        <v>3179</v>
      </c>
      <c r="B3102" t="s">
        <v>22</v>
      </c>
      <c r="C3102" s="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25">
      <c r="A3103" t="s">
        <v>3181</v>
      </c>
      <c r="B3103" t="s">
        <v>47</v>
      </c>
      <c r="C3103" s="2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25">
      <c r="A3104" t="s">
        <v>3182</v>
      </c>
      <c r="B3104" t="s">
        <v>47</v>
      </c>
      <c r="C3104" s="2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25">
      <c r="A3105" t="s">
        <v>3183</v>
      </c>
      <c r="B3105" t="s">
        <v>11</v>
      </c>
      <c r="C3105" s="2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25">
      <c r="A3106" t="s">
        <v>3184</v>
      </c>
      <c r="B3106" t="s">
        <v>20</v>
      </c>
      <c r="C3106" s="2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s="2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s="2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25">
      <c r="A3109" t="s">
        <v>3187</v>
      </c>
      <c r="B3109" t="s">
        <v>11</v>
      </c>
      <c r="C3109" s="2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25">
      <c r="A3110" t="s">
        <v>3188</v>
      </c>
      <c r="B3110" t="s">
        <v>20</v>
      </c>
      <c r="C3110" s="2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25">
      <c r="A3111" t="s">
        <v>3189</v>
      </c>
      <c r="B3111" t="s">
        <v>16</v>
      </c>
      <c r="C3111" s="2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25">
      <c r="A3112" t="s">
        <v>3190</v>
      </c>
      <c r="B3112" t="s">
        <v>31</v>
      </c>
      <c r="C3112" s="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25">
      <c r="A3113" t="s">
        <v>3191</v>
      </c>
      <c r="B3113" t="s">
        <v>34</v>
      </c>
      <c r="C3113" s="2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25">
      <c r="A3114" t="s">
        <v>3192</v>
      </c>
      <c r="B3114" t="s">
        <v>22</v>
      </c>
      <c r="C3114" s="2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25">
      <c r="A3115" t="s">
        <v>3193</v>
      </c>
      <c r="B3115" t="s">
        <v>47</v>
      </c>
      <c r="C3115" s="2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25">
      <c r="A3116" t="s">
        <v>3194</v>
      </c>
      <c r="B3116" t="s">
        <v>31</v>
      </c>
      <c r="C3116" s="2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25">
      <c r="A3117" t="s">
        <v>3195</v>
      </c>
      <c r="B3117" t="s">
        <v>38</v>
      </c>
      <c r="C3117" s="2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25">
      <c r="A3118" t="s">
        <v>3196</v>
      </c>
      <c r="B3118" t="s">
        <v>11</v>
      </c>
      <c r="C3118" s="2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25">
      <c r="A3119" t="s">
        <v>3197</v>
      </c>
      <c r="B3119" t="s">
        <v>22</v>
      </c>
      <c r="C3119" s="2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25">
      <c r="A3120" t="s">
        <v>3198</v>
      </c>
      <c r="B3120" t="s">
        <v>34</v>
      </c>
      <c r="C3120" s="2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25">
      <c r="A3121" t="s">
        <v>3199</v>
      </c>
      <c r="B3121" t="s">
        <v>34</v>
      </c>
      <c r="C3121" s="2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s="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25">
      <c r="A3123" t="s">
        <v>3201</v>
      </c>
      <c r="B3123" t="s">
        <v>16</v>
      </c>
      <c r="C3123" s="2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25">
      <c r="A3124" t="s">
        <v>3202</v>
      </c>
      <c r="B3124" t="s">
        <v>11</v>
      </c>
      <c r="C3124" s="2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s="2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25">
      <c r="A3126" t="s">
        <v>3204</v>
      </c>
      <c r="B3126" t="s">
        <v>38</v>
      </c>
      <c r="C3126" s="2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25">
      <c r="A3127" t="s">
        <v>3205</v>
      </c>
      <c r="B3127" t="s">
        <v>16</v>
      </c>
      <c r="C3127" s="2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25">
      <c r="A3128" t="s">
        <v>3206</v>
      </c>
      <c r="B3128" t="s">
        <v>11</v>
      </c>
      <c r="C3128" s="2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s="2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25">
      <c r="A3130" t="s">
        <v>3208</v>
      </c>
      <c r="B3130" t="s">
        <v>34</v>
      </c>
      <c r="C3130" s="2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s="2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25">
      <c r="A3132" t="s">
        <v>3210</v>
      </c>
      <c r="B3132" t="s">
        <v>31</v>
      </c>
      <c r="C3132" s="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25">
      <c r="A3133" t="s">
        <v>3211</v>
      </c>
      <c r="B3133" t="s">
        <v>11</v>
      </c>
      <c r="C3133" s="2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25">
      <c r="A3134" t="s">
        <v>3212</v>
      </c>
      <c r="B3134" t="s">
        <v>20</v>
      </c>
      <c r="C3134" s="2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25">
      <c r="A3135" t="s">
        <v>3213</v>
      </c>
      <c r="B3135" t="s">
        <v>38</v>
      </c>
      <c r="C3135" s="2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25">
      <c r="A3136" t="s">
        <v>3214</v>
      </c>
      <c r="B3136" t="s">
        <v>34</v>
      </c>
      <c r="C3136" s="2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25">
      <c r="A3137" t="s">
        <v>3215</v>
      </c>
      <c r="B3137" t="s">
        <v>31</v>
      </c>
      <c r="C3137" s="2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25">
      <c r="A3138" t="s">
        <v>3216</v>
      </c>
      <c r="B3138" t="s">
        <v>16</v>
      </c>
      <c r="C3138" s="2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25">
      <c r="A3139" t="s">
        <v>3217</v>
      </c>
      <c r="B3139" t="s">
        <v>31</v>
      </c>
      <c r="C3139" s="2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25">
      <c r="A3140" t="s">
        <v>3218</v>
      </c>
      <c r="B3140" t="s">
        <v>31</v>
      </c>
      <c r="C3140" s="2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s="2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25">
      <c r="A3142" t="s">
        <v>3220</v>
      </c>
      <c r="B3142" t="s">
        <v>38</v>
      </c>
      <c r="C3142" s="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25">
      <c r="A3143" t="s">
        <v>3221</v>
      </c>
      <c r="B3143" t="s">
        <v>47</v>
      </c>
      <c r="C3143" s="2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s="2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25">
      <c r="A3145" t="s">
        <v>3223</v>
      </c>
      <c r="B3145" t="s">
        <v>47</v>
      </c>
      <c r="C3145" s="2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s="2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25">
      <c r="A3147" t="s">
        <v>3225</v>
      </c>
      <c r="B3147" t="s">
        <v>38</v>
      </c>
      <c r="C3147" s="2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s="2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25">
      <c r="A3149" t="s">
        <v>3227</v>
      </c>
      <c r="B3149" t="s">
        <v>34</v>
      </c>
      <c r="C3149" s="2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25">
      <c r="A3150" t="s">
        <v>3228</v>
      </c>
      <c r="B3150" t="s">
        <v>31</v>
      </c>
      <c r="C3150" s="2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25">
      <c r="A3151" t="s">
        <v>3229</v>
      </c>
      <c r="B3151" t="s">
        <v>11</v>
      </c>
      <c r="C3151" s="2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25">
      <c r="A3152" t="s">
        <v>3230</v>
      </c>
      <c r="B3152" t="s">
        <v>16</v>
      </c>
      <c r="C3152" s="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25">
      <c r="A3153" t="s">
        <v>3231</v>
      </c>
      <c r="B3153" t="s">
        <v>38</v>
      </c>
      <c r="C3153" s="2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25">
      <c r="A3154" t="s">
        <v>3232</v>
      </c>
      <c r="B3154" t="s">
        <v>20</v>
      </c>
      <c r="C3154" s="2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25">
      <c r="A3155" t="s">
        <v>3234</v>
      </c>
      <c r="B3155" t="s">
        <v>20</v>
      </c>
      <c r="C3155" s="2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25">
      <c r="A3156" t="s">
        <v>3235</v>
      </c>
      <c r="B3156" t="s">
        <v>22</v>
      </c>
      <c r="C3156" s="2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25">
      <c r="A3157" t="s">
        <v>3236</v>
      </c>
      <c r="B3157" t="s">
        <v>47</v>
      </c>
      <c r="C3157" s="2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25">
      <c r="A3158" t="s">
        <v>3237</v>
      </c>
      <c r="B3158" t="s">
        <v>20</v>
      </c>
      <c r="C3158" s="2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25">
      <c r="A3159" t="s">
        <v>3238</v>
      </c>
      <c r="B3159" t="s">
        <v>34</v>
      </c>
      <c r="C3159" s="2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25">
      <c r="A3160" t="s">
        <v>3239</v>
      </c>
      <c r="B3160" t="s">
        <v>20</v>
      </c>
      <c r="C3160" s="2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25">
      <c r="A3161" t="s">
        <v>3240</v>
      </c>
      <c r="B3161" t="s">
        <v>38</v>
      </c>
      <c r="C3161" s="2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25">
      <c r="A3162" t="s">
        <v>3241</v>
      </c>
      <c r="B3162" t="s">
        <v>11</v>
      </c>
      <c r="C3162" s="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s="2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25">
      <c r="A3164" t="s">
        <v>3243</v>
      </c>
      <c r="B3164" t="s">
        <v>16</v>
      </c>
      <c r="C3164" s="2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25">
      <c r="A3165" t="s">
        <v>3244</v>
      </c>
      <c r="B3165" t="s">
        <v>34</v>
      </c>
      <c r="C3165" s="2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25">
      <c r="A3166" t="s">
        <v>3245</v>
      </c>
      <c r="B3166" t="s">
        <v>47</v>
      </c>
      <c r="C3166" s="2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25">
      <c r="A3167" t="s">
        <v>3246</v>
      </c>
      <c r="B3167" t="s">
        <v>34</v>
      </c>
      <c r="C3167" s="2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25">
      <c r="A3168" t="s">
        <v>3247</v>
      </c>
      <c r="B3168" t="s">
        <v>38</v>
      </c>
      <c r="C3168" s="2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s="2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25">
      <c r="A3170" t="s">
        <v>3249</v>
      </c>
      <c r="B3170" t="s">
        <v>31</v>
      </c>
      <c r="C3170" s="2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25">
      <c r="A3171" t="s">
        <v>3250</v>
      </c>
      <c r="B3171" t="s">
        <v>38</v>
      </c>
      <c r="C3171" s="2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25">
      <c r="A3172" t="s">
        <v>3251</v>
      </c>
      <c r="B3172" t="s">
        <v>34</v>
      </c>
      <c r="C3172" s="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25">
      <c r="A3173" t="s">
        <v>3252</v>
      </c>
      <c r="B3173" t="s">
        <v>22</v>
      </c>
      <c r="C3173" s="2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25">
      <c r="A3174" t="s">
        <v>3253</v>
      </c>
      <c r="B3174" t="s">
        <v>11</v>
      </c>
      <c r="C3174" s="2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s="2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25">
      <c r="A3176" t="s">
        <v>3255</v>
      </c>
      <c r="B3176" t="s">
        <v>47</v>
      </c>
      <c r="C3176" s="2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25">
      <c r="A3177" t="s">
        <v>3256</v>
      </c>
      <c r="B3177" t="s">
        <v>38</v>
      </c>
      <c r="C3177" s="2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25">
      <c r="A3178" t="s">
        <v>3257</v>
      </c>
      <c r="B3178" t="s">
        <v>38</v>
      </c>
      <c r="C3178" s="2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s="2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25">
      <c r="A3180" t="s">
        <v>3259</v>
      </c>
      <c r="B3180" t="s">
        <v>34</v>
      </c>
      <c r="C3180" s="2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25">
      <c r="A3181" t="s">
        <v>3260</v>
      </c>
      <c r="B3181" t="s">
        <v>22</v>
      </c>
      <c r="C3181" s="2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s="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25">
      <c r="A3183" t="s">
        <v>3262</v>
      </c>
      <c r="B3183" t="s">
        <v>20</v>
      </c>
      <c r="C3183" s="2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25">
      <c r="A3184" t="s">
        <v>3263</v>
      </c>
      <c r="B3184" t="s">
        <v>47</v>
      </c>
      <c r="C3184" s="2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25">
      <c r="A3185" t="s">
        <v>3264</v>
      </c>
      <c r="B3185" t="s">
        <v>47</v>
      </c>
      <c r="C3185" s="2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25">
      <c r="A3186" t="s">
        <v>3265</v>
      </c>
      <c r="B3186" t="s">
        <v>20</v>
      </c>
      <c r="C3186" s="2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25">
      <c r="A3187" t="s">
        <v>3266</v>
      </c>
      <c r="B3187" t="s">
        <v>31</v>
      </c>
      <c r="C3187" s="2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25">
      <c r="A3188" t="s">
        <v>3267</v>
      </c>
      <c r="B3188" t="s">
        <v>47</v>
      </c>
      <c r="C3188" s="2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25">
      <c r="A3189" t="s">
        <v>3268</v>
      </c>
      <c r="B3189" t="s">
        <v>47</v>
      </c>
      <c r="C3189" s="2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25">
      <c r="A3190" t="s">
        <v>3269</v>
      </c>
      <c r="B3190" t="s">
        <v>11</v>
      </c>
      <c r="C3190" s="2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s="2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25">
      <c r="A3192" t="s">
        <v>3271</v>
      </c>
      <c r="B3192" t="s">
        <v>38</v>
      </c>
      <c r="C3192" s="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25">
      <c r="A3193" t="s">
        <v>3272</v>
      </c>
      <c r="B3193" t="s">
        <v>11</v>
      </c>
      <c r="C3193" s="2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25">
      <c r="A3194" t="s">
        <v>3273</v>
      </c>
      <c r="B3194" t="s">
        <v>47</v>
      </c>
      <c r="C3194" s="2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25">
      <c r="A3195" t="s">
        <v>3274</v>
      </c>
      <c r="B3195" t="s">
        <v>34</v>
      </c>
      <c r="C3195" s="2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25">
      <c r="A3196" t="s">
        <v>3275</v>
      </c>
      <c r="B3196" t="s">
        <v>38</v>
      </c>
      <c r="C3196" s="2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25">
      <c r="A3197" t="s">
        <v>3276</v>
      </c>
      <c r="B3197" t="s">
        <v>47</v>
      </c>
      <c r="C3197" s="2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s="2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25">
      <c r="A3199" t="s">
        <v>3278</v>
      </c>
      <c r="B3199" t="s">
        <v>31</v>
      </c>
      <c r="C3199" s="2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25">
      <c r="A3200" t="s">
        <v>3279</v>
      </c>
      <c r="B3200" t="s">
        <v>31</v>
      </c>
      <c r="C3200" s="2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25">
      <c r="A3201" t="s">
        <v>3280</v>
      </c>
      <c r="B3201" t="s">
        <v>20</v>
      </c>
      <c r="C3201" s="2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s="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25">
      <c r="A3203" t="s">
        <v>3282</v>
      </c>
      <c r="B3203" t="s">
        <v>11</v>
      </c>
      <c r="C3203" s="2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25">
      <c r="A3204" t="s">
        <v>3283</v>
      </c>
      <c r="B3204" t="s">
        <v>20</v>
      </c>
      <c r="C3204" s="2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25">
      <c r="A3205" t="s">
        <v>3284</v>
      </c>
      <c r="B3205" t="s">
        <v>47</v>
      </c>
      <c r="C3205" s="2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25">
      <c r="A3206" t="s">
        <v>3285</v>
      </c>
      <c r="B3206" t="s">
        <v>20</v>
      </c>
      <c r="C3206" s="2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25">
      <c r="A3207" t="s">
        <v>3286</v>
      </c>
      <c r="B3207" t="s">
        <v>38</v>
      </c>
      <c r="C3207" s="2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25">
      <c r="A3208" t="s">
        <v>3287</v>
      </c>
      <c r="B3208" t="s">
        <v>47</v>
      </c>
      <c r="C3208" s="2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25">
      <c r="A3209" t="s">
        <v>3288</v>
      </c>
      <c r="B3209" t="s">
        <v>47</v>
      </c>
      <c r="C3209" s="2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25">
      <c r="A3210" t="s">
        <v>3289</v>
      </c>
      <c r="B3210" t="s">
        <v>47</v>
      </c>
      <c r="C3210" s="2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25">
      <c r="A3211" t="s">
        <v>3290</v>
      </c>
      <c r="B3211" t="s">
        <v>11</v>
      </c>
      <c r="C3211" s="2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s="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25">
      <c r="A3213" t="s">
        <v>3292</v>
      </c>
      <c r="B3213" t="s">
        <v>11</v>
      </c>
      <c r="C3213" s="2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25">
      <c r="A3214" t="s">
        <v>3293</v>
      </c>
      <c r="B3214" t="s">
        <v>16</v>
      </c>
      <c r="C3214" s="2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s="2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25">
      <c r="A3216" t="s">
        <v>3295</v>
      </c>
      <c r="B3216" t="s">
        <v>38</v>
      </c>
      <c r="C3216" s="2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25">
      <c r="A3217" t="s">
        <v>3296</v>
      </c>
      <c r="B3217" t="s">
        <v>34</v>
      </c>
      <c r="C3217" s="2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25">
      <c r="A3218" t="s">
        <v>3297</v>
      </c>
      <c r="B3218" t="s">
        <v>22</v>
      </c>
      <c r="C3218" s="2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25">
      <c r="A3219" t="s">
        <v>3299</v>
      </c>
      <c r="B3219" t="s">
        <v>38</v>
      </c>
      <c r="C3219" s="2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25">
      <c r="A3220" t="s">
        <v>3300</v>
      </c>
      <c r="B3220" t="s">
        <v>31</v>
      </c>
      <c r="C3220" s="2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25">
      <c r="A3221" t="s">
        <v>3301</v>
      </c>
      <c r="B3221" t="s">
        <v>34</v>
      </c>
      <c r="C3221" s="2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25">
      <c r="A3222" t="s">
        <v>3302</v>
      </c>
      <c r="B3222" t="s">
        <v>47</v>
      </c>
      <c r="C3222" s="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25">
      <c r="A3223" t="s">
        <v>3303</v>
      </c>
      <c r="B3223" t="s">
        <v>31</v>
      </c>
      <c r="C3223" s="2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s="2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25">
      <c r="A3225" t="s">
        <v>3305</v>
      </c>
      <c r="B3225" t="s">
        <v>38</v>
      </c>
      <c r="C3225" s="2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s="2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25">
      <c r="A3227" t="s">
        <v>3307</v>
      </c>
      <c r="B3227" t="s">
        <v>31</v>
      </c>
      <c r="C3227" s="2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25">
      <c r="A3228" t="s">
        <v>3308</v>
      </c>
      <c r="B3228" t="s">
        <v>22</v>
      </c>
      <c r="C3228" s="2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25">
      <c r="A3229" t="s">
        <v>3309</v>
      </c>
      <c r="B3229" t="s">
        <v>31</v>
      </c>
      <c r="C3229" s="2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25">
      <c r="A3230" t="s">
        <v>3310</v>
      </c>
      <c r="B3230" t="s">
        <v>22</v>
      </c>
      <c r="C3230" s="2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s="2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25">
      <c r="A3232" t="s">
        <v>3312</v>
      </c>
      <c r="B3232" t="s">
        <v>38</v>
      </c>
      <c r="C3232" s="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25">
      <c r="A3233" t="s">
        <v>3313</v>
      </c>
      <c r="B3233" t="s">
        <v>16</v>
      </c>
      <c r="C3233" s="2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s="2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25">
      <c r="A3235" t="s">
        <v>3315</v>
      </c>
      <c r="B3235" t="s">
        <v>22</v>
      </c>
      <c r="C3235" s="2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s="2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25">
      <c r="A3237" t="s">
        <v>3317</v>
      </c>
      <c r="B3237" t="s">
        <v>31</v>
      </c>
      <c r="C3237" s="2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25">
      <c r="A3238" t="s">
        <v>3318</v>
      </c>
      <c r="B3238" t="s">
        <v>16</v>
      </c>
      <c r="C3238" s="2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s="2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25">
      <c r="A3240" t="s">
        <v>3320</v>
      </c>
      <c r="B3240" t="s">
        <v>11</v>
      </c>
      <c r="C3240" s="2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25">
      <c r="A3241" t="s">
        <v>3321</v>
      </c>
      <c r="B3241" t="s">
        <v>16</v>
      </c>
      <c r="C3241" s="2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25">
      <c r="A3242" t="s">
        <v>3322</v>
      </c>
      <c r="B3242" t="s">
        <v>20</v>
      </c>
      <c r="C3242" s="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25">
      <c r="A3243" t="s">
        <v>3323</v>
      </c>
      <c r="B3243" t="s">
        <v>38</v>
      </c>
      <c r="C3243" s="2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25">
      <c r="A3244" t="s">
        <v>3324</v>
      </c>
      <c r="B3244" t="s">
        <v>34</v>
      </c>
      <c r="C3244" s="2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25">
      <c r="A3245" t="s">
        <v>3325</v>
      </c>
      <c r="B3245" t="s">
        <v>22</v>
      </c>
      <c r="C3245" s="2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25">
      <c r="A3246" t="s">
        <v>3326</v>
      </c>
      <c r="B3246" t="s">
        <v>22</v>
      </c>
      <c r="C3246" s="2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25">
      <c r="A3247" t="s">
        <v>3327</v>
      </c>
      <c r="B3247" t="s">
        <v>22</v>
      </c>
      <c r="C3247" s="2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s="2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25">
      <c r="A3249" t="s">
        <v>3329</v>
      </c>
      <c r="B3249" t="s">
        <v>11</v>
      </c>
      <c r="C3249" s="2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s="2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25">
      <c r="A3251" t="s">
        <v>3331</v>
      </c>
      <c r="B3251" t="s">
        <v>22</v>
      </c>
      <c r="C3251" s="2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25">
      <c r="A3252" t="s">
        <v>3332</v>
      </c>
      <c r="B3252" t="s">
        <v>22</v>
      </c>
      <c r="C3252" s="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25">
      <c r="A3253" t="s">
        <v>3333</v>
      </c>
      <c r="B3253" t="s">
        <v>34</v>
      </c>
      <c r="C3253" s="2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s="2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s="2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25">
      <c r="A3256" t="s">
        <v>3336</v>
      </c>
      <c r="B3256" t="s">
        <v>47</v>
      </c>
      <c r="C3256" s="2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25">
      <c r="A3257" t="s">
        <v>3337</v>
      </c>
      <c r="B3257" t="s">
        <v>38</v>
      </c>
      <c r="C3257" s="2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s="2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25">
      <c r="A3259" t="s">
        <v>3339</v>
      </c>
      <c r="B3259" t="s">
        <v>31</v>
      </c>
      <c r="C3259" s="2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s="2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s="2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25">
      <c r="A3262" t="s">
        <v>3342</v>
      </c>
      <c r="B3262" t="s">
        <v>38</v>
      </c>
      <c r="C3262" s="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25">
      <c r="A3263" t="s">
        <v>3343</v>
      </c>
      <c r="B3263" t="s">
        <v>34</v>
      </c>
      <c r="C3263" s="2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25">
      <c r="A3264" t="s">
        <v>3344</v>
      </c>
      <c r="B3264" t="s">
        <v>47</v>
      </c>
      <c r="C3264" s="2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25">
      <c r="A3265" t="s">
        <v>3345</v>
      </c>
      <c r="B3265" t="s">
        <v>47</v>
      </c>
      <c r="C3265" s="2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25">
      <c r="A3266" t="s">
        <v>3346</v>
      </c>
      <c r="B3266" t="s">
        <v>22</v>
      </c>
      <c r="C3266" s="2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25">
      <c r="A3267" t="s">
        <v>3347</v>
      </c>
      <c r="B3267" t="s">
        <v>11</v>
      </c>
      <c r="C3267" s="2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25">
      <c r="A3268" t="s">
        <v>3348</v>
      </c>
      <c r="B3268" t="s">
        <v>16</v>
      </c>
      <c r="C3268" s="2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25">
      <c r="A3269" t="s">
        <v>3349</v>
      </c>
      <c r="B3269" t="s">
        <v>16</v>
      </c>
      <c r="C3269" s="2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25">
      <c r="A3270" t="s">
        <v>3350</v>
      </c>
      <c r="B3270" t="s">
        <v>34</v>
      </c>
      <c r="C3270" s="2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25">
      <c r="A3271" t="s">
        <v>3351</v>
      </c>
      <c r="B3271" t="s">
        <v>47</v>
      </c>
      <c r="C3271" s="2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25">
      <c r="A3272" t="s">
        <v>3352</v>
      </c>
      <c r="B3272" t="s">
        <v>16</v>
      </c>
      <c r="C3272" s="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25">
      <c r="A3273" t="s">
        <v>3353</v>
      </c>
      <c r="B3273" t="s">
        <v>20</v>
      </c>
      <c r="C3273" s="2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25">
      <c r="A3274" t="s">
        <v>3354</v>
      </c>
      <c r="B3274" t="s">
        <v>20</v>
      </c>
      <c r="C3274" s="2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25">
      <c r="A3275" t="s">
        <v>3356</v>
      </c>
      <c r="B3275" t="s">
        <v>38</v>
      </c>
      <c r="C3275" s="2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s="2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25">
      <c r="A3277" t="s">
        <v>3358</v>
      </c>
      <c r="B3277" t="s">
        <v>16</v>
      </c>
      <c r="C3277" s="2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s="2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s="2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25">
      <c r="A3280" t="s">
        <v>3361</v>
      </c>
      <c r="B3280" t="s">
        <v>22</v>
      </c>
      <c r="C3280" s="2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s="2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s="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25">
      <c r="A3283" t="s">
        <v>3364</v>
      </c>
      <c r="B3283" t="s">
        <v>22</v>
      </c>
      <c r="C3283" s="2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s="2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25">
      <c r="A3285" t="s">
        <v>3366</v>
      </c>
      <c r="B3285" t="s">
        <v>20</v>
      </c>
      <c r="C3285" s="2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25">
      <c r="A3286" t="s">
        <v>3367</v>
      </c>
      <c r="B3286" t="s">
        <v>31</v>
      </c>
      <c r="C3286" s="2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25">
      <c r="A3287" t="s">
        <v>3368</v>
      </c>
      <c r="B3287" t="s">
        <v>11</v>
      </c>
      <c r="C3287" s="2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25">
      <c r="A3288" t="s">
        <v>3369</v>
      </c>
      <c r="B3288" t="s">
        <v>47</v>
      </c>
      <c r="C3288" s="2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25">
      <c r="A3289" t="s">
        <v>3370</v>
      </c>
      <c r="B3289" t="s">
        <v>47</v>
      </c>
      <c r="C3289" s="2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25">
      <c r="A3290" t="s">
        <v>3371</v>
      </c>
      <c r="B3290" t="s">
        <v>47</v>
      </c>
      <c r="C3290" s="2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25">
      <c r="A3291" t="s">
        <v>3372</v>
      </c>
      <c r="B3291" t="s">
        <v>47</v>
      </c>
      <c r="C3291" s="2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25">
      <c r="A3292" t="s">
        <v>3373</v>
      </c>
      <c r="B3292" t="s">
        <v>20</v>
      </c>
      <c r="C3292" s="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25">
      <c r="A3293" t="s">
        <v>3374</v>
      </c>
      <c r="B3293" t="s">
        <v>11</v>
      </c>
      <c r="C3293" s="2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s="2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25">
      <c r="A3295" t="s">
        <v>3376</v>
      </c>
      <c r="B3295" t="s">
        <v>47</v>
      </c>
      <c r="C3295" s="2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25">
      <c r="A3296" t="s">
        <v>3377</v>
      </c>
      <c r="B3296" t="s">
        <v>47</v>
      </c>
      <c r="C3296" s="2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25">
      <c r="A3297" t="s">
        <v>3378</v>
      </c>
      <c r="B3297" t="s">
        <v>16</v>
      </c>
      <c r="C3297" s="2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25">
      <c r="A3298" t="s">
        <v>3379</v>
      </c>
      <c r="B3298" t="s">
        <v>38</v>
      </c>
      <c r="C3298" s="2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s="2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25">
      <c r="A3300" t="s">
        <v>3381</v>
      </c>
      <c r="B3300" t="s">
        <v>34</v>
      </c>
      <c r="C3300" s="2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25">
      <c r="A3301" t="s">
        <v>3382</v>
      </c>
      <c r="B3301" t="s">
        <v>11</v>
      </c>
      <c r="C3301" s="2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25">
      <c r="A3302" t="s">
        <v>3383</v>
      </c>
      <c r="B3302" t="s">
        <v>31</v>
      </c>
      <c r="C3302" s="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s="2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25">
      <c r="A3304" t="s">
        <v>3385</v>
      </c>
      <c r="B3304" t="s">
        <v>22</v>
      </c>
      <c r="C3304" s="2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25">
      <c r="A3305" t="s">
        <v>3386</v>
      </c>
      <c r="B3305" t="s">
        <v>47</v>
      </c>
      <c r="C3305" s="2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25">
      <c r="A3306" t="s">
        <v>3387</v>
      </c>
      <c r="B3306" t="s">
        <v>38</v>
      </c>
      <c r="C3306" s="2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25">
      <c r="A3307" t="s">
        <v>3388</v>
      </c>
      <c r="B3307" t="s">
        <v>11</v>
      </c>
      <c r="C3307" s="2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25">
      <c r="A3308" t="s">
        <v>3389</v>
      </c>
      <c r="B3308" t="s">
        <v>11</v>
      </c>
      <c r="C3308" s="2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25">
      <c r="A3309" t="s">
        <v>3390</v>
      </c>
      <c r="B3309" t="s">
        <v>47</v>
      </c>
      <c r="C3309" s="2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25">
      <c r="A3310" t="s">
        <v>3391</v>
      </c>
      <c r="B3310" t="s">
        <v>31</v>
      </c>
      <c r="C3310" s="2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25">
      <c r="A3311" t="s">
        <v>3392</v>
      </c>
      <c r="B3311" t="s">
        <v>16</v>
      </c>
      <c r="C3311" s="2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25">
      <c r="A3312" t="s">
        <v>3393</v>
      </c>
      <c r="B3312" t="s">
        <v>20</v>
      </c>
      <c r="C3312" s="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25">
      <c r="A3313" t="s">
        <v>3394</v>
      </c>
      <c r="B3313" t="s">
        <v>16</v>
      </c>
      <c r="C3313" s="2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25">
      <c r="A3314" t="s">
        <v>3395</v>
      </c>
      <c r="B3314" t="s">
        <v>47</v>
      </c>
      <c r="C3314" s="2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25">
      <c r="A3315" t="s">
        <v>3396</v>
      </c>
      <c r="B3315" t="s">
        <v>31</v>
      </c>
      <c r="C3315" s="2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25">
      <c r="A3316" t="s">
        <v>3397</v>
      </c>
      <c r="B3316" t="s">
        <v>11</v>
      </c>
      <c r="C3316" s="2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s="2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25">
      <c r="A3318" t="s">
        <v>3399</v>
      </c>
      <c r="B3318" t="s">
        <v>31</v>
      </c>
      <c r="C3318" s="2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25">
      <c r="A3319" t="s">
        <v>3400</v>
      </c>
      <c r="B3319" t="s">
        <v>20</v>
      </c>
      <c r="C3319" s="2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25">
      <c r="A3320" t="s">
        <v>3401</v>
      </c>
      <c r="B3320" t="s">
        <v>20</v>
      </c>
      <c r="C3320" s="2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25">
      <c r="A3321" t="s">
        <v>3402</v>
      </c>
      <c r="B3321" t="s">
        <v>47</v>
      </c>
      <c r="C3321" s="2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25">
      <c r="A3322" t="s">
        <v>3403</v>
      </c>
      <c r="B3322" t="s">
        <v>22</v>
      </c>
      <c r="C3322" s="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25">
      <c r="A3323" t="s">
        <v>3404</v>
      </c>
      <c r="B3323" t="s">
        <v>34</v>
      </c>
      <c r="C3323" s="2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25">
      <c r="A3324" t="s">
        <v>3405</v>
      </c>
      <c r="B3324" t="s">
        <v>31</v>
      </c>
      <c r="C3324" s="2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25">
      <c r="A3325" t="s">
        <v>3406</v>
      </c>
      <c r="B3325" t="s">
        <v>47</v>
      </c>
      <c r="C3325" s="2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25">
      <c r="A3326" t="s">
        <v>3407</v>
      </c>
      <c r="B3326" t="s">
        <v>16</v>
      </c>
      <c r="C3326" s="2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25">
      <c r="A3327" t="s">
        <v>3408</v>
      </c>
      <c r="B3327" t="s">
        <v>16</v>
      </c>
      <c r="C3327" s="2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s="2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25">
      <c r="A3329" t="s">
        <v>3411</v>
      </c>
      <c r="B3329" t="s">
        <v>11</v>
      </c>
      <c r="C3329" s="2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25">
      <c r="A3330" t="s">
        <v>3412</v>
      </c>
      <c r="B3330" t="s">
        <v>20</v>
      </c>
      <c r="C3330" s="2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s="2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25">
      <c r="A3332" t="s">
        <v>3414</v>
      </c>
      <c r="B3332" t="s">
        <v>11</v>
      </c>
      <c r="C3332" s="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s="2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s="2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25">
      <c r="A3335" t="s">
        <v>3417</v>
      </c>
      <c r="B3335" t="s">
        <v>31</v>
      </c>
      <c r="C3335" s="2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s="2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25">
      <c r="A3337" t="s">
        <v>3419</v>
      </c>
      <c r="B3337" t="s">
        <v>47</v>
      </c>
      <c r="C3337" s="2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s="2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25">
      <c r="A3339" t="s">
        <v>3421</v>
      </c>
      <c r="B3339" t="s">
        <v>34</v>
      </c>
      <c r="C3339" s="2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25">
      <c r="A3340" t="s">
        <v>3422</v>
      </c>
      <c r="B3340" t="s">
        <v>22</v>
      </c>
      <c r="C3340" s="2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25">
      <c r="A3341" t="s">
        <v>3423</v>
      </c>
      <c r="B3341" t="s">
        <v>34</v>
      </c>
      <c r="C3341" s="2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25">
      <c r="A3342" t="s">
        <v>3424</v>
      </c>
      <c r="B3342" t="s">
        <v>38</v>
      </c>
      <c r="C3342" s="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25">
      <c r="A3343" t="s">
        <v>3425</v>
      </c>
      <c r="B3343" t="s">
        <v>20</v>
      </c>
      <c r="C3343" s="2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25">
      <c r="A3344" t="s">
        <v>3426</v>
      </c>
      <c r="B3344" t="s">
        <v>11</v>
      </c>
      <c r="C3344" s="2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25">
      <c r="A3345" t="s">
        <v>3427</v>
      </c>
      <c r="B3345" t="s">
        <v>31</v>
      </c>
      <c r="C3345" s="2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25">
      <c r="A3346" t="s">
        <v>3428</v>
      </c>
      <c r="B3346" t="s">
        <v>11</v>
      </c>
      <c r="C3346" s="2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25">
      <c r="A3347" t="s">
        <v>3429</v>
      </c>
      <c r="B3347" t="s">
        <v>47</v>
      </c>
      <c r="C3347" s="2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25">
      <c r="A3348" t="s">
        <v>3430</v>
      </c>
      <c r="B3348" t="s">
        <v>16</v>
      </c>
      <c r="C3348" s="2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25">
      <c r="A3349" t="s">
        <v>3431</v>
      </c>
      <c r="B3349" t="s">
        <v>16</v>
      </c>
      <c r="C3349" s="2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25">
      <c r="A3350" t="s">
        <v>3432</v>
      </c>
      <c r="B3350" t="s">
        <v>31</v>
      </c>
      <c r="C3350" s="2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25">
      <c r="A3351" t="s">
        <v>3433</v>
      </c>
      <c r="B3351" t="s">
        <v>31</v>
      </c>
      <c r="C3351" s="2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25">
      <c r="A3352" t="s">
        <v>3434</v>
      </c>
      <c r="B3352" t="s">
        <v>47</v>
      </c>
      <c r="C3352" s="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25">
      <c r="A3353" t="s">
        <v>3435</v>
      </c>
      <c r="B3353" t="s">
        <v>16</v>
      </c>
      <c r="C3353" s="2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25">
      <c r="A3354" t="s">
        <v>3436</v>
      </c>
      <c r="B3354" t="s">
        <v>11</v>
      </c>
      <c r="C3354" s="2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25">
      <c r="A3355" t="s">
        <v>3437</v>
      </c>
      <c r="B3355" t="s">
        <v>34</v>
      </c>
      <c r="C3355" s="2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25">
      <c r="A3356" t="s">
        <v>3438</v>
      </c>
      <c r="B3356" t="s">
        <v>16</v>
      </c>
      <c r="C3356" s="2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25">
      <c r="A3357" t="s">
        <v>3439</v>
      </c>
      <c r="B3357" t="s">
        <v>38</v>
      </c>
      <c r="C3357" s="2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25">
      <c r="A3358" t="s">
        <v>3440</v>
      </c>
      <c r="B3358" t="s">
        <v>22</v>
      </c>
      <c r="C3358" s="2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s="2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25">
      <c r="A3360" t="s">
        <v>3442</v>
      </c>
      <c r="B3360" t="s">
        <v>38</v>
      </c>
      <c r="C3360" s="2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25">
      <c r="A3361" t="s">
        <v>3443</v>
      </c>
      <c r="B3361" t="s">
        <v>47</v>
      </c>
      <c r="C3361" s="2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25">
      <c r="A3362" t="s">
        <v>3444</v>
      </c>
      <c r="B3362" t="s">
        <v>22</v>
      </c>
      <c r="C3362" s="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25">
      <c r="A3363" t="s">
        <v>3445</v>
      </c>
      <c r="B3363" t="s">
        <v>34</v>
      </c>
      <c r="C3363" s="2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25">
      <c r="A3364" t="s">
        <v>3446</v>
      </c>
      <c r="B3364" t="s">
        <v>16</v>
      </c>
      <c r="C3364" s="2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s="2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25">
      <c r="A3366" t="s">
        <v>3448</v>
      </c>
      <c r="B3366" t="s">
        <v>22</v>
      </c>
      <c r="C3366" s="2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25">
      <c r="A3367" t="s">
        <v>3449</v>
      </c>
      <c r="B3367" t="s">
        <v>31</v>
      </c>
      <c r="C3367" s="2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s="2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s="2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25">
      <c r="A3370" t="s">
        <v>3452</v>
      </c>
      <c r="B3370" t="s">
        <v>22</v>
      </c>
      <c r="C3370" s="2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25">
      <c r="A3371" t="s">
        <v>3453</v>
      </c>
      <c r="B3371" t="s">
        <v>31</v>
      </c>
      <c r="C3371" s="2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s="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25">
      <c r="A3373" t="s">
        <v>3455</v>
      </c>
      <c r="B3373" t="s">
        <v>22</v>
      </c>
      <c r="C3373" s="2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25">
      <c r="A3374" t="s">
        <v>3456</v>
      </c>
      <c r="B3374" t="s">
        <v>11</v>
      </c>
      <c r="C3374" s="2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25">
      <c r="A3375" t="s">
        <v>3457</v>
      </c>
      <c r="B3375" t="s">
        <v>38</v>
      </c>
      <c r="C3375" s="2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25">
      <c r="A3376" t="s">
        <v>3458</v>
      </c>
      <c r="B3376" t="s">
        <v>38</v>
      </c>
      <c r="C3376" s="2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s="2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25">
      <c r="A3378" t="s">
        <v>3460</v>
      </c>
      <c r="B3378" t="s">
        <v>34</v>
      </c>
      <c r="C3378" s="2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s="2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25">
      <c r="A3380" t="s">
        <v>3462</v>
      </c>
      <c r="B3380" t="s">
        <v>34</v>
      </c>
      <c r="C3380" s="2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25">
      <c r="A3381" t="s">
        <v>3463</v>
      </c>
      <c r="B3381" t="s">
        <v>11</v>
      </c>
      <c r="C3381" s="2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25">
      <c r="A3382" t="s">
        <v>3464</v>
      </c>
      <c r="B3382" t="s">
        <v>20</v>
      </c>
      <c r="C3382" s="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25">
      <c r="A3383" t="s">
        <v>3465</v>
      </c>
      <c r="B3383" t="s">
        <v>47</v>
      </c>
      <c r="C3383" s="2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25">
      <c r="A3384" t="s">
        <v>3466</v>
      </c>
      <c r="B3384" t="s">
        <v>34</v>
      </c>
      <c r="C3384" s="2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25">
      <c r="A3385" t="s">
        <v>3467</v>
      </c>
      <c r="B3385" t="s">
        <v>47</v>
      </c>
      <c r="C3385" s="2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25">
      <c r="A3386" t="s">
        <v>3468</v>
      </c>
      <c r="B3386" t="s">
        <v>16</v>
      </c>
      <c r="C3386" s="2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25">
      <c r="A3387" t="s">
        <v>3469</v>
      </c>
      <c r="B3387" t="s">
        <v>22</v>
      </c>
      <c r="C3387" s="2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25">
      <c r="A3388" t="s">
        <v>3470</v>
      </c>
      <c r="B3388" t="s">
        <v>31</v>
      </c>
      <c r="C3388" s="2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25">
      <c r="A3389" t="s">
        <v>3471</v>
      </c>
      <c r="B3389" t="s">
        <v>34</v>
      </c>
      <c r="C3389" s="2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25">
      <c r="A3390" t="s">
        <v>3472</v>
      </c>
      <c r="B3390" t="s">
        <v>20</v>
      </c>
      <c r="C3390" s="2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25">
      <c r="A3391" t="s">
        <v>3474</v>
      </c>
      <c r="B3391" t="s">
        <v>34</v>
      </c>
      <c r="C3391" s="2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25">
      <c r="A3392" t="s">
        <v>3475</v>
      </c>
      <c r="B3392" t="s">
        <v>38</v>
      </c>
      <c r="C3392" s="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25">
      <c r="A3393" t="s">
        <v>3476</v>
      </c>
      <c r="B3393" t="s">
        <v>47</v>
      </c>
      <c r="C3393" s="2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25">
      <c r="A3394" t="s">
        <v>3477</v>
      </c>
      <c r="B3394" t="s">
        <v>31</v>
      </c>
      <c r="C3394" s="2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25">
      <c r="A3395" t="s">
        <v>3478</v>
      </c>
      <c r="B3395" t="s">
        <v>38</v>
      </c>
      <c r="C3395" s="2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s="2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s="2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25">
      <c r="A3398" t="s">
        <v>3481</v>
      </c>
      <c r="B3398" t="s">
        <v>34</v>
      </c>
      <c r="C3398" s="2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25">
      <c r="A3399" t="s">
        <v>3482</v>
      </c>
      <c r="B3399" t="s">
        <v>11</v>
      </c>
      <c r="C3399" s="2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s="2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s="2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25">
      <c r="A3402" t="s">
        <v>3485</v>
      </c>
      <c r="B3402" t="s">
        <v>22</v>
      </c>
      <c r="C3402" s="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s="2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25">
      <c r="A3404" t="s">
        <v>3487</v>
      </c>
      <c r="B3404" t="s">
        <v>31</v>
      </c>
      <c r="C3404" s="2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25">
      <c r="A3405" t="s">
        <v>3488</v>
      </c>
      <c r="B3405" t="s">
        <v>31</v>
      </c>
      <c r="C3405" s="2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25">
      <c r="A3406" t="s">
        <v>3489</v>
      </c>
      <c r="B3406" t="s">
        <v>38</v>
      </c>
      <c r="C3406" s="2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25">
      <c r="A3407" t="s">
        <v>3490</v>
      </c>
      <c r="B3407" t="s">
        <v>31</v>
      </c>
      <c r="C3407" s="2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s="2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25">
      <c r="A3409" t="s">
        <v>3492</v>
      </c>
      <c r="B3409" t="s">
        <v>20</v>
      </c>
      <c r="C3409" s="2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25">
      <c r="A3410" t="s">
        <v>3493</v>
      </c>
      <c r="B3410" t="s">
        <v>16</v>
      </c>
      <c r="C3410" s="2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25">
      <c r="A3411" t="s">
        <v>3494</v>
      </c>
      <c r="B3411" t="s">
        <v>16</v>
      </c>
      <c r="C3411" s="2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25">
      <c r="A3412" t="s">
        <v>3495</v>
      </c>
      <c r="B3412" t="s">
        <v>31</v>
      </c>
      <c r="C3412" s="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25">
      <c r="A3413" t="s">
        <v>3496</v>
      </c>
      <c r="B3413" t="s">
        <v>22</v>
      </c>
      <c r="C3413" s="2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25">
      <c r="A3414" t="s">
        <v>3497</v>
      </c>
      <c r="B3414" t="s">
        <v>47</v>
      </c>
      <c r="C3414" s="2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25">
      <c r="A3415" t="s">
        <v>3498</v>
      </c>
      <c r="B3415" t="s">
        <v>34</v>
      </c>
      <c r="C3415" s="2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25">
      <c r="A3416" t="s">
        <v>3499</v>
      </c>
      <c r="B3416" t="s">
        <v>11</v>
      </c>
      <c r="C3416" s="2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25">
      <c r="A3417" t="s">
        <v>3500</v>
      </c>
      <c r="B3417" t="s">
        <v>16</v>
      </c>
      <c r="C3417" s="2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25">
      <c r="A3418" t="s">
        <v>3501</v>
      </c>
      <c r="B3418" t="s">
        <v>38</v>
      </c>
      <c r="C3418" s="2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25">
      <c r="A3419" t="s">
        <v>3502</v>
      </c>
      <c r="B3419" t="s">
        <v>20</v>
      </c>
      <c r="C3419" s="2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25">
      <c r="A3420" t="s">
        <v>3503</v>
      </c>
      <c r="B3420" t="s">
        <v>31</v>
      </c>
      <c r="C3420" s="2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25">
      <c r="A3421" t="s">
        <v>3504</v>
      </c>
      <c r="B3421" t="s">
        <v>20</v>
      </c>
      <c r="C3421" s="2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s="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25">
      <c r="A3423" t="s">
        <v>3506</v>
      </c>
      <c r="B3423" t="s">
        <v>20</v>
      </c>
      <c r="C3423" s="2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25">
      <c r="A3424" t="s">
        <v>3507</v>
      </c>
      <c r="B3424" t="s">
        <v>16</v>
      </c>
      <c r="C3424" s="2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25">
      <c r="A3425" t="s">
        <v>3508</v>
      </c>
      <c r="B3425" t="s">
        <v>16</v>
      </c>
      <c r="C3425" s="2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25">
      <c r="A3426" t="s">
        <v>3509</v>
      </c>
      <c r="B3426" t="s">
        <v>16</v>
      </c>
      <c r="C3426" s="2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25">
      <c r="A3427" t="s">
        <v>3510</v>
      </c>
      <c r="B3427" t="s">
        <v>11</v>
      </c>
      <c r="C3427" s="2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25">
      <c r="A3428" t="s">
        <v>3511</v>
      </c>
      <c r="B3428" t="s">
        <v>34</v>
      </c>
      <c r="C3428" s="2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s="2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25">
      <c r="A3430" t="s">
        <v>3513</v>
      </c>
      <c r="B3430" t="s">
        <v>22</v>
      </c>
      <c r="C3430" s="2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25">
      <c r="A3431" t="s">
        <v>3514</v>
      </c>
      <c r="B3431" t="s">
        <v>20</v>
      </c>
      <c r="C3431" s="2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25">
      <c r="A3432" t="s">
        <v>3515</v>
      </c>
      <c r="B3432" t="s">
        <v>16</v>
      </c>
      <c r="C3432" s="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25">
      <c r="A3433" t="s">
        <v>3516</v>
      </c>
      <c r="B3433" t="s">
        <v>47</v>
      </c>
      <c r="C3433" s="2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25">
      <c r="A3434" t="s">
        <v>3517</v>
      </c>
      <c r="B3434" t="s">
        <v>16</v>
      </c>
      <c r="C3434" s="2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25">
      <c r="A3435" t="s">
        <v>3518</v>
      </c>
      <c r="B3435" t="s">
        <v>47</v>
      </c>
      <c r="C3435" s="2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25">
      <c r="A3436" t="s">
        <v>3519</v>
      </c>
      <c r="B3436" t="s">
        <v>31</v>
      </c>
      <c r="C3436" s="2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s="2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s="2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25">
      <c r="A3439" t="s">
        <v>3522</v>
      </c>
      <c r="B3439" t="s">
        <v>34</v>
      </c>
      <c r="C3439" s="2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25">
      <c r="A3440" t="s">
        <v>3523</v>
      </c>
      <c r="B3440" t="s">
        <v>11</v>
      </c>
      <c r="C3440" s="2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25">
      <c r="A3441" t="s">
        <v>3524</v>
      </c>
      <c r="B3441" t="s">
        <v>16</v>
      </c>
      <c r="C3441" s="2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25">
      <c r="A3442" t="s">
        <v>3525</v>
      </c>
      <c r="B3442" t="s">
        <v>16</v>
      </c>
      <c r="C3442" s="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25">
      <c r="A3443" t="s">
        <v>3526</v>
      </c>
      <c r="B3443" t="s">
        <v>16</v>
      </c>
      <c r="C3443" s="2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25">
      <c r="A3444" t="s">
        <v>3527</v>
      </c>
      <c r="B3444" t="s">
        <v>16</v>
      </c>
      <c r="C3444" s="2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s="2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25">
      <c r="A3446" t="s">
        <v>3529</v>
      </c>
      <c r="B3446" t="s">
        <v>31</v>
      </c>
      <c r="C3446" s="2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25">
      <c r="A3447" t="s">
        <v>3530</v>
      </c>
      <c r="B3447" t="s">
        <v>16</v>
      </c>
      <c r="C3447" s="2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25">
      <c r="A3448" t="s">
        <v>3531</v>
      </c>
      <c r="B3448" t="s">
        <v>16</v>
      </c>
      <c r="C3448" s="2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s="2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25">
      <c r="A3450" t="s">
        <v>3533</v>
      </c>
      <c r="B3450" t="s">
        <v>47</v>
      </c>
      <c r="C3450" s="2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25">
      <c r="A3451" t="s">
        <v>3534</v>
      </c>
      <c r="B3451" t="s">
        <v>38</v>
      </c>
      <c r="C3451" s="2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25">
      <c r="A3452" t="s">
        <v>3535</v>
      </c>
      <c r="B3452" t="s">
        <v>31</v>
      </c>
      <c r="C3452" s="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25">
      <c r="A3453" t="s">
        <v>3536</v>
      </c>
      <c r="B3453" t="s">
        <v>16</v>
      </c>
      <c r="C3453" s="2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25">
      <c r="A3454" t="s">
        <v>3537</v>
      </c>
      <c r="B3454" t="s">
        <v>34</v>
      </c>
      <c r="C3454" s="2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25">
      <c r="A3455" t="s">
        <v>3539</v>
      </c>
      <c r="B3455" t="s">
        <v>31</v>
      </c>
      <c r="C3455" s="2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25">
      <c r="A3456" t="s">
        <v>3540</v>
      </c>
      <c r="B3456" t="s">
        <v>16</v>
      </c>
      <c r="C3456" s="2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25">
      <c r="A3457" t="s">
        <v>3541</v>
      </c>
      <c r="B3457" t="s">
        <v>20</v>
      </c>
      <c r="C3457" s="2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25">
      <c r="A3458" t="s">
        <v>3542</v>
      </c>
      <c r="B3458" t="s">
        <v>38</v>
      </c>
      <c r="C3458" s="2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s="2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25">
      <c r="A3460" t="s">
        <v>3544</v>
      </c>
      <c r="B3460" t="s">
        <v>47</v>
      </c>
      <c r="C3460" s="2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s="2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25">
      <c r="A3462" t="s">
        <v>3546</v>
      </c>
      <c r="B3462" t="s">
        <v>38</v>
      </c>
      <c r="C3462" s="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25">
      <c r="A3463" t="s">
        <v>3547</v>
      </c>
      <c r="B3463" t="s">
        <v>16</v>
      </c>
      <c r="C3463" s="2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25">
      <c r="A3464" t="s">
        <v>3548</v>
      </c>
      <c r="B3464" t="s">
        <v>22</v>
      </c>
      <c r="C3464" s="2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25">
      <c r="A3465" t="s">
        <v>3549</v>
      </c>
      <c r="B3465" t="s">
        <v>20</v>
      </c>
      <c r="C3465" s="2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25">
      <c r="A3466" t="s">
        <v>3550</v>
      </c>
      <c r="B3466" t="s">
        <v>20</v>
      </c>
      <c r="C3466" s="2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25">
      <c r="A3467" t="s">
        <v>3551</v>
      </c>
      <c r="B3467" t="s">
        <v>11</v>
      </c>
      <c r="C3467" s="2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25">
      <c r="A3468" t="s">
        <v>3552</v>
      </c>
      <c r="B3468" t="s">
        <v>31</v>
      </c>
      <c r="C3468" s="2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s="2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25">
      <c r="A3470" t="s">
        <v>3554</v>
      </c>
      <c r="B3470" t="s">
        <v>34</v>
      </c>
      <c r="C3470" s="2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s="2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25">
      <c r="A3472" t="s">
        <v>3556</v>
      </c>
      <c r="B3472" t="s">
        <v>22</v>
      </c>
      <c r="C3472" s="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s="2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25">
      <c r="A3474" t="s">
        <v>3558</v>
      </c>
      <c r="B3474" t="s">
        <v>38</v>
      </c>
      <c r="C3474" s="2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25">
      <c r="A3475" t="s">
        <v>3559</v>
      </c>
      <c r="B3475" t="s">
        <v>34</v>
      </c>
      <c r="C3475" s="2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25">
      <c r="A3476" t="s">
        <v>3560</v>
      </c>
      <c r="B3476" t="s">
        <v>38</v>
      </c>
      <c r="C3476" s="2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25">
      <c r="A3477" t="s">
        <v>3561</v>
      </c>
      <c r="B3477" t="s">
        <v>47</v>
      </c>
      <c r="C3477" s="2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25">
      <c r="A3478" t="s">
        <v>3562</v>
      </c>
      <c r="B3478" t="s">
        <v>31</v>
      </c>
      <c r="C3478" s="2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25">
      <c r="A3479" t="s">
        <v>3563</v>
      </c>
      <c r="B3479" t="s">
        <v>22</v>
      </c>
      <c r="C3479" s="2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s="2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25">
      <c r="A3481" t="s">
        <v>3565</v>
      </c>
      <c r="B3481" t="s">
        <v>20</v>
      </c>
      <c r="C3481" s="2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s="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25">
      <c r="A3483" t="s">
        <v>3567</v>
      </c>
      <c r="B3483" t="s">
        <v>11</v>
      </c>
      <c r="C3483" s="2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25">
      <c r="A3484" t="s">
        <v>3568</v>
      </c>
      <c r="B3484" t="s">
        <v>34</v>
      </c>
      <c r="C3484" s="2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s="2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25">
      <c r="A3486" t="s">
        <v>3570</v>
      </c>
      <c r="B3486" t="s">
        <v>16</v>
      </c>
      <c r="C3486" s="2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25">
      <c r="A3487" t="s">
        <v>3571</v>
      </c>
      <c r="B3487" t="s">
        <v>22</v>
      </c>
      <c r="C3487" s="2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s="2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25">
      <c r="A3489" t="s">
        <v>3573</v>
      </c>
      <c r="B3489" t="s">
        <v>22</v>
      </c>
      <c r="C3489" s="2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25">
      <c r="A3490" t="s">
        <v>3574</v>
      </c>
      <c r="B3490" t="s">
        <v>38</v>
      </c>
      <c r="C3490" s="2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25">
      <c r="A3491" t="s">
        <v>3575</v>
      </c>
      <c r="B3491" t="s">
        <v>47</v>
      </c>
      <c r="C3491" s="2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25">
      <c r="A3492" t="s">
        <v>3576</v>
      </c>
      <c r="B3492" t="s">
        <v>38</v>
      </c>
      <c r="C3492" s="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25">
      <c r="A3493" t="s">
        <v>3577</v>
      </c>
      <c r="B3493" t="s">
        <v>34</v>
      </c>
      <c r="C3493" s="2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25">
      <c r="A3494" t="s">
        <v>3578</v>
      </c>
      <c r="B3494" t="s">
        <v>22</v>
      </c>
      <c r="C3494" s="2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25">
      <c r="A3495" t="s">
        <v>3579</v>
      </c>
      <c r="B3495" t="s">
        <v>22</v>
      </c>
      <c r="C3495" s="2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25">
      <c r="A3496" t="s">
        <v>3580</v>
      </c>
      <c r="B3496" t="s">
        <v>38</v>
      </c>
      <c r="C3496" s="2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25">
      <c r="A3497" t="s">
        <v>3581</v>
      </c>
      <c r="B3497" t="s">
        <v>20</v>
      </c>
      <c r="C3497" s="2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25">
      <c r="A3498" t="s">
        <v>3582</v>
      </c>
      <c r="B3498" t="s">
        <v>11</v>
      </c>
      <c r="C3498" s="2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25">
      <c r="A3499" t="s">
        <v>3583</v>
      </c>
      <c r="B3499" t="s">
        <v>31</v>
      </c>
      <c r="C3499" s="2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s="2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25">
      <c r="A3501" t="s">
        <v>3585</v>
      </c>
      <c r="B3501" t="s">
        <v>47</v>
      </c>
      <c r="C3501" s="2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25">
      <c r="A3502" t="s">
        <v>3586</v>
      </c>
      <c r="B3502" t="s">
        <v>34</v>
      </c>
      <c r="C3502" s="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25">
      <c r="A3503" t="s">
        <v>3587</v>
      </c>
      <c r="B3503" t="s">
        <v>20</v>
      </c>
      <c r="C3503" s="2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25">
      <c r="A3504" t="s">
        <v>3588</v>
      </c>
      <c r="B3504" t="s">
        <v>22</v>
      </c>
      <c r="C3504" s="2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25">
      <c r="A3505" t="s">
        <v>3589</v>
      </c>
      <c r="B3505" t="s">
        <v>47</v>
      </c>
      <c r="C3505" s="2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s="2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s="2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25">
      <c r="A3508" t="s">
        <v>3592</v>
      </c>
      <c r="B3508" t="s">
        <v>38</v>
      </c>
      <c r="C3508" s="2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25">
      <c r="A3509" t="s">
        <v>3593</v>
      </c>
      <c r="B3509" t="s">
        <v>31</v>
      </c>
      <c r="C3509" s="2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25">
      <c r="A3510" t="s">
        <v>3594</v>
      </c>
      <c r="B3510" t="s">
        <v>11</v>
      </c>
      <c r="C3510" s="2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25">
      <c r="A3511" t="s">
        <v>3595</v>
      </c>
      <c r="B3511" t="s">
        <v>47</v>
      </c>
      <c r="C3511" s="2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25">
      <c r="A3512" t="s">
        <v>3596</v>
      </c>
      <c r="B3512" t="s">
        <v>31</v>
      </c>
      <c r="C3512" s="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25">
      <c r="A3513" t="s">
        <v>3597</v>
      </c>
      <c r="B3513" t="s">
        <v>31</v>
      </c>
      <c r="C3513" s="2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s="2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25">
      <c r="A3515" t="s">
        <v>3599</v>
      </c>
      <c r="B3515" t="s">
        <v>16</v>
      </c>
      <c r="C3515" s="2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25">
      <c r="A3516" t="s">
        <v>3600</v>
      </c>
      <c r="B3516" t="s">
        <v>22</v>
      </c>
      <c r="C3516" s="2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s="2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s="2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s="2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25">
      <c r="A3520" t="s">
        <v>3605</v>
      </c>
      <c r="B3520" t="s">
        <v>38</v>
      </c>
      <c r="C3520" s="2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25">
      <c r="A3521" t="s">
        <v>3606</v>
      </c>
      <c r="B3521" t="s">
        <v>22</v>
      </c>
      <c r="C3521" s="2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25">
      <c r="A3522" t="s">
        <v>3607</v>
      </c>
      <c r="B3522" t="s">
        <v>11</v>
      </c>
      <c r="C3522" s="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25">
      <c r="A3523" t="s">
        <v>3608</v>
      </c>
      <c r="B3523" t="s">
        <v>47</v>
      </c>
      <c r="C3523" s="2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25">
      <c r="A3524" t="s">
        <v>3609</v>
      </c>
      <c r="B3524" t="s">
        <v>22</v>
      </c>
      <c r="C3524" s="2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25">
      <c r="A3525" t="s">
        <v>3610</v>
      </c>
      <c r="B3525" t="s">
        <v>20</v>
      </c>
      <c r="C3525" s="2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25">
      <c r="A3526" t="s">
        <v>3611</v>
      </c>
      <c r="B3526" t="s">
        <v>20</v>
      </c>
      <c r="C3526" s="2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25">
      <c r="A3527" t="s">
        <v>3612</v>
      </c>
      <c r="B3527" t="s">
        <v>34</v>
      </c>
      <c r="C3527" s="2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25">
      <c r="A3528" t="s">
        <v>3613</v>
      </c>
      <c r="B3528" t="s">
        <v>11</v>
      </c>
      <c r="C3528" s="2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25">
      <c r="A3529" t="s">
        <v>3614</v>
      </c>
      <c r="B3529" t="s">
        <v>38</v>
      </c>
      <c r="C3529" s="2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25">
      <c r="A3530" t="s">
        <v>3615</v>
      </c>
      <c r="B3530" t="s">
        <v>20</v>
      </c>
      <c r="C3530" s="2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25">
      <c r="A3531" t="s">
        <v>3616</v>
      </c>
      <c r="B3531" t="s">
        <v>22</v>
      </c>
      <c r="C3531" s="2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25">
      <c r="A3532" t="s">
        <v>3617</v>
      </c>
      <c r="B3532" t="s">
        <v>22</v>
      </c>
      <c r="C3532" s="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25">
      <c r="A3533" t="s">
        <v>3618</v>
      </c>
      <c r="B3533" t="s">
        <v>20</v>
      </c>
      <c r="C3533" s="2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s="2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25">
      <c r="A3535" t="s">
        <v>3620</v>
      </c>
      <c r="B3535" t="s">
        <v>20</v>
      </c>
      <c r="C3535" s="2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25">
      <c r="A3536" t="s">
        <v>3621</v>
      </c>
      <c r="B3536" t="s">
        <v>16</v>
      </c>
      <c r="C3536" s="2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25">
      <c r="A3537" t="s">
        <v>3622</v>
      </c>
      <c r="B3537" t="s">
        <v>11</v>
      </c>
      <c r="C3537" s="2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25">
      <c r="A3538" t="s">
        <v>3623</v>
      </c>
      <c r="B3538" t="s">
        <v>38</v>
      </c>
      <c r="C3538" s="2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25">
      <c r="A3539" t="s">
        <v>3624</v>
      </c>
      <c r="B3539" t="s">
        <v>47</v>
      </c>
      <c r="C3539" s="2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25">
      <c r="A3540" t="s">
        <v>3625</v>
      </c>
      <c r="B3540" t="s">
        <v>31</v>
      </c>
      <c r="C3540" s="2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25">
      <c r="A3541" t="s">
        <v>3626</v>
      </c>
      <c r="B3541" t="s">
        <v>47</v>
      </c>
      <c r="C3541" s="2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s="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s="2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25">
      <c r="A3544" t="s">
        <v>3629</v>
      </c>
      <c r="B3544" t="s">
        <v>34</v>
      </c>
      <c r="C3544" s="2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s="2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25">
      <c r="A3546" t="s">
        <v>3631</v>
      </c>
      <c r="B3546" t="s">
        <v>31</v>
      </c>
      <c r="C3546" s="2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25">
      <c r="A3547" t="s">
        <v>3632</v>
      </c>
      <c r="B3547" t="s">
        <v>38</v>
      </c>
      <c r="C3547" s="2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25">
      <c r="A3548" t="s">
        <v>3633</v>
      </c>
      <c r="B3548" t="s">
        <v>16</v>
      </c>
      <c r="C3548" s="2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25">
      <c r="A3549" t="s">
        <v>3634</v>
      </c>
      <c r="B3549" t="s">
        <v>47</v>
      </c>
      <c r="C3549" s="2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25">
      <c r="A3550" t="s">
        <v>3635</v>
      </c>
      <c r="B3550" t="s">
        <v>38</v>
      </c>
      <c r="C3550" s="2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25">
      <c r="A3551" t="s">
        <v>3636</v>
      </c>
      <c r="B3551" t="s">
        <v>11</v>
      </c>
      <c r="C3551" s="2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25">
      <c r="A3552" t="s">
        <v>3637</v>
      </c>
      <c r="B3552" t="s">
        <v>16</v>
      </c>
      <c r="C3552" s="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25">
      <c r="A3553" t="s">
        <v>3638</v>
      </c>
      <c r="B3553" t="s">
        <v>20</v>
      </c>
      <c r="C3553" s="2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25">
      <c r="A3554" t="s">
        <v>3639</v>
      </c>
      <c r="B3554" t="s">
        <v>20</v>
      </c>
      <c r="C3554" s="2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25">
      <c r="A3555" t="s">
        <v>3640</v>
      </c>
      <c r="B3555" t="s">
        <v>38</v>
      </c>
      <c r="C3555" s="2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25">
      <c r="A3556" t="s">
        <v>3641</v>
      </c>
      <c r="B3556" t="s">
        <v>11</v>
      </c>
      <c r="C3556" s="2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25">
      <c r="A3557" t="s">
        <v>3642</v>
      </c>
      <c r="B3557" t="s">
        <v>11</v>
      </c>
      <c r="C3557" s="2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s="2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25">
      <c r="A3559" t="s">
        <v>3644</v>
      </c>
      <c r="B3559" t="s">
        <v>11</v>
      </c>
      <c r="C3559" s="2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s="2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25">
      <c r="A3561" t="s">
        <v>3646</v>
      </c>
      <c r="B3561" t="s">
        <v>47</v>
      </c>
      <c r="C3561" s="2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25">
      <c r="A3562" t="s">
        <v>3647</v>
      </c>
      <c r="B3562" t="s">
        <v>47</v>
      </c>
      <c r="C3562" s="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25">
      <c r="A3563" t="s">
        <v>3648</v>
      </c>
      <c r="B3563" t="s">
        <v>11</v>
      </c>
      <c r="C3563" s="2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25">
      <c r="A3564" t="s">
        <v>3649</v>
      </c>
      <c r="B3564" t="s">
        <v>22</v>
      </c>
      <c r="C3564" s="2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25">
      <c r="A3565" t="s">
        <v>3650</v>
      </c>
      <c r="B3565" t="s">
        <v>22</v>
      </c>
      <c r="C3565" s="2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25">
      <c r="A3566" t="s">
        <v>3651</v>
      </c>
      <c r="B3566" t="s">
        <v>31</v>
      </c>
      <c r="C3566" s="2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25">
      <c r="A3567" t="s">
        <v>3652</v>
      </c>
      <c r="B3567" t="s">
        <v>31</v>
      </c>
      <c r="C3567" s="2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25">
      <c r="A3568" t="s">
        <v>3653</v>
      </c>
      <c r="B3568" t="s">
        <v>38</v>
      </c>
      <c r="C3568" s="2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25">
      <c r="A3569" t="s">
        <v>3655</v>
      </c>
      <c r="B3569" t="s">
        <v>20</v>
      </c>
      <c r="C3569" s="2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25">
      <c r="A3570" t="s">
        <v>3656</v>
      </c>
      <c r="B3570" t="s">
        <v>11</v>
      </c>
      <c r="C3570" s="2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s="2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25">
      <c r="A3572" t="s">
        <v>3658</v>
      </c>
      <c r="B3572" t="s">
        <v>47</v>
      </c>
      <c r="C3572" s="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25">
      <c r="A3573" t="s">
        <v>3659</v>
      </c>
      <c r="B3573" t="s">
        <v>38</v>
      </c>
      <c r="C3573" s="2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25">
      <c r="A3574" t="s">
        <v>3660</v>
      </c>
      <c r="B3574" t="s">
        <v>34</v>
      </c>
      <c r="C3574" s="2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25">
      <c r="A3575" t="s">
        <v>3661</v>
      </c>
      <c r="B3575" t="s">
        <v>38</v>
      </c>
      <c r="C3575" s="2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25">
      <c r="A3576" t="s">
        <v>3662</v>
      </c>
      <c r="B3576" t="s">
        <v>47</v>
      </c>
      <c r="C3576" s="2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s="2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s="2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25">
      <c r="A3579" t="s">
        <v>3665</v>
      </c>
      <c r="B3579" t="s">
        <v>38</v>
      </c>
      <c r="C3579" s="2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25">
      <c r="A3580" t="s">
        <v>3666</v>
      </c>
      <c r="B3580" t="s">
        <v>20</v>
      </c>
      <c r="C3580" s="2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25">
      <c r="A3581" t="s">
        <v>3667</v>
      </c>
      <c r="B3581" t="s">
        <v>11</v>
      </c>
      <c r="C3581" s="2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25">
      <c r="A3582" t="s">
        <v>3668</v>
      </c>
      <c r="B3582" t="s">
        <v>47</v>
      </c>
      <c r="C3582" s="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25">
      <c r="A3583" t="s">
        <v>3669</v>
      </c>
      <c r="B3583" t="s">
        <v>22</v>
      </c>
      <c r="C3583" s="2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s="2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25">
      <c r="A3585" t="s">
        <v>3671</v>
      </c>
      <c r="B3585" t="s">
        <v>38</v>
      </c>
      <c r="C3585" s="2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s="2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25">
      <c r="A3587" t="s">
        <v>3673</v>
      </c>
      <c r="B3587" t="s">
        <v>34</v>
      </c>
      <c r="C3587" s="2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s="2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25">
      <c r="A3589" t="s">
        <v>3675</v>
      </c>
      <c r="B3589" t="s">
        <v>20</v>
      </c>
      <c r="C3589" s="2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25">
      <c r="A3590" t="s">
        <v>3676</v>
      </c>
      <c r="B3590" t="s">
        <v>16</v>
      </c>
      <c r="C3590" s="2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s="2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25">
      <c r="A3592" t="s">
        <v>3678</v>
      </c>
      <c r="B3592" t="s">
        <v>16</v>
      </c>
      <c r="C3592" s="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25">
      <c r="A3593" t="s">
        <v>3679</v>
      </c>
      <c r="B3593" t="s">
        <v>16</v>
      </c>
      <c r="C3593" s="2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25">
      <c r="A3594" t="s">
        <v>3680</v>
      </c>
      <c r="B3594" t="s">
        <v>22</v>
      </c>
      <c r="C3594" s="2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25">
      <c r="A3595" t="s">
        <v>3681</v>
      </c>
      <c r="B3595" t="s">
        <v>31</v>
      </c>
      <c r="C3595" s="2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25">
      <c r="A3596" t="s">
        <v>3682</v>
      </c>
      <c r="B3596" t="s">
        <v>16</v>
      </c>
      <c r="C3596" s="2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25">
      <c r="A3597" t="s">
        <v>3683</v>
      </c>
      <c r="B3597" t="s">
        <v>31</v>
      </c>
      <c r="C3597" s="2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25">
      <c r="A3598" t="s">
        <v>3684</v>
      </c>
      <c r="B3598" t="s">
        <v>34</v>
      </c>
      <c r="C3598" s="2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25">
      <c r="A3599" t="s">
        <v>3685</v>
      </c>
      <c r="B3599" t="s">
        <v>47</v>
      </c>
      <c r="C3599" s="2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25">
      <c r="A3600" t="s">
        <v>3686</v>
      </c>
      <c r="B3600" t="s">
        <v>22</v>
      </c>
      <c r="C3600" s="2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25">
      <c r="A3601" t="s">
        <v>3687</v>
      </c>
      <c r="B3601" t="s">
        <v>38</v>
      </c>
      <c r="C3601" s="2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25">
      <c r="A3602" t="s">
        <v>3688</v>
      </c>
      <c r="B3602" t="s">
        <v>20</v>
      </c>
      <c r="C3602" s="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25">
      <c r="A3603" t="s">
        <v>3689</v>
      </c>
      <c r="B3603" t="s">
        <v>22</v>
      </c>
      <c r="C3603" s="2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25">
      <c r="A3604" t="s">
        <v>3690</v>
      </c>
      <c r="B3604" t="s">
        <v>22</v>
      </c>
      <c r="C3604" s="2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s="2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25">
      <c r="A3606" t="s">
        <v>3692</v>
      </c>
      <c r="B3606" t="s">
        <v>34</v>
      </c>
      <c r="C3606" s="2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25">
      <c r="A3607" t="s">
        <v>3693</v>
      </c>
      <c r="B3607" t="s">
        <v>34</v>
      </c>
      <c r="C3607" s="2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25">
      <c r="A3608" t="s">
        <v>3694</v>
      </c>
      <c r="B3608" t="s">
        <v>38</v>
      </c>
      <c r="C3608" s="2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25">
      <c r="A3609" t="s">
        <v>3695</v>
      </c>
      <c r="B3609" t="s">
        <v>20</v>
      </c>
      <c r="C3609" s="2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25">
      <c r="A3610" t="s">
        <v>3696</v>
      </c>
      <c r="B3610" t="s">
        <v>47</v>
      </c>
      <c r="C3610" s="2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s="2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25">
      <c r="A3612" t="s">
        <v>3698</v>
      </c>
      <c r="B3612" t="s">
        <v>31</v>
      </c>
      <c r="C3612" s="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25">
      <c r="A3613" t="s">
        <v>3699</v>
      </c>
      <c r="B3613" t="s">
        <v>31</v>
      </c>
      <c r="C3613" s="2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25">
      <c r="A3614" t="s">
        <v>3700</v>
      </c>
      <c r="B3614" t="s">
        <v>38</v>
      </c>
      <c r="C3614" s="2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25">
      <c r="A3615" t="s">
        <v>3701</v>
      </c>
      <c r="B3615" t="s">
        <v>34</v>
      </c>
      <c r="C3615" s="2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25">
      <c r="A3616" t="s">
        <v>3702</v>
      </c>
      <c r="B3616" t="s">
        <v>34</v>
      </c>
      <c r="C3616" s="2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25">
      <c r="A3617" t="s">
        <v>3703</v>
      </c>
      <c r="B3617" t="s">
        <v>16</v>
      </c>
      <c r="C3617" s="2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25">
      <c r="A3618" t="s">
        <v>3704</v>
      </c>
      <c r="B3618" t="s">
        <v>11</v>
      </c>
      <c r="C3618" s="2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25">
      <c r="A3619" t="s">
        <v>3705</v>
      </c>
      <c r="B3619" t="s">
        <v>11</v>
      </c>
      <c r="C3619" s="2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25">
      <c r="A3620" t="s">
        <v>3706</v>
      </c>
      <c r="B3620" t="s">
        <v>22</v>
      </c>
      <c r="C3620" s="2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25">
      <c r="A3621" t="s">
        <v>3707</v>
      </c>
      <c r="B3621" t="s">
        <v>16</v>
      </c>
      <c r="C3621" s="2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25">
      <c r="A3622" t="s">
        <v>3708</v>
      </c>
      <c r="B3622" t="s">
        <v>22</v>
      </c>
      <c r="C3622" s="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25">
      <c r="A3623" t="s">
        <v>3709</v>
      </c>
      <c r="B3623" t="s">
        <v>38</v>
      </c>
      <c r="C3623" s="2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25">
      <c r="A3624" t="s">
        <v>3710</v>
      </c>
      <c r="B3624" t="s">
        <v>11</v>
      </c>
      <c r="C3624" s="2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25">
      <c r="A3625" t="s">
        <v>3711</v>
      </c>
      <c r="B3625" t="s">
        <v>38</v>
      </c>
      <c r="C3625" s="2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25">
      <c r="A3626" t="s">
        <v>3712</v>
      </c>
      <c r="B3626" t="s">
        <v>47</v>
      </c>
      <c r="C3626" s="2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s="2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25">
      <c r="A3628" t="s">
        <v>3714</v>
      </c>
      <c r="B3628" t="s">
        <v>47</v>
      </c>
      <c r="C3628" s="2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25">
      <c r="A3629" t="s">
        <v>3715</v>
      </c>
      <c r="B3629" t="s">
        <v>31</v>
      </c>
      <c r="C3629" s="2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25">
      <c r="A3630" t="s">
        <v>3716</v>
      </c>
      <c r="B3630" t="s">
        <v>22</v>
      </c>
      <c r="C3630" s="2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25">
      <c r="A3631" t="s">
        <v>3717</v>
      </c>
      <c r="B3631" t="s">
        <v>31</v>
      </c>
      <c r="C3631" s="2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25">
      <c r="A3632" t="s">
        <v>3718</v>
      </c>
      <c r="B3632" t="s">
        <v>38</v>
      </c>
      <c r="C3632" s="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25">
      <c r="A3633" t="s">
        <v>3719</v>
      </c>
      <c r="B3633" t="s">
        <v>20</v>
      </c>
      <c r="C3633" s="2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s="2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25">
      <c r="A3635" t="s">
        <v>3721</v>
      </c>
      <c r="B3635" t="s">
        <v>38</v>
      </c>
      <c r="C3635" s="2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25">
      <c r="A3636" t="s">
        <v>3722</v>
      </c>
      <c r="B3636" t="s">
        <v>16</v>
      </c>
      <c r="C3636" s="2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25">
      <c r="A3637" t="s">
        <v>3723</v>
      </c>
      <c r="B3637" t="s">
        <v>31</v>
      </c>
      <c r="C3637" s="2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25">
      <c r="A3638" t="s">
        <v>3724</v>
      </c>
      <c r="B3638" t="s">
        <v>16</v>
      </c>
      <c r="C3638" s="2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25">
      <c r="A3639" t="s">
        <v>3726</v>
      </c>
      <c r="B3639" t="s">
        <v>16</v>
      </c>
      <c r="C3639" s="2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25">
      <c r="A3640" t="s">
        <v>3727</v>
      </c>
      <c r="B3640" t="s">
        <v>11</v>
      </c>
      <c r="C3640" s="2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25">
      <c r="A3641" t="s">
        <v>3728</v>
      </c>
      <c r="B3641" t="s">
        <v>11</v>
      </c>
      <c r="C3641" s="2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25">
      <c r="A3642" t="s">
        <v>3729</v>
      </c>
      <c r="B3642" t="s">
        <v>22</v>
      </c>
      <c r="C3642" s="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25">
      <c r="A3643" t="s">
        <v>3730</v>
      </c>
      <c r="B3643" t="s">
        <v>31</v>
      </c>
      <c r="C3643" s="2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25">
      <c r="A3644" t="s">
        <v>3731</v>
      </c>
      <c r="B3644" t="s">
        <v>22</v>
      </c>
      <c r="C3644" s="2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25">
      <c r="A3645" t="s">
        <v>3732</v>
      </c>
      <c r="B3645" t="s">
        <v>16</v>
      </c>
      <c r="C3645" s="2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25">
      <c r="A3646" t="s">
        <v>3733</v>
      </c>
      <c r="B3646" t="s">
        <v>38</v>
      </c>
      <c r="C3646" s="2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25">
      <c r="A3647" t="s">
        <v>3734</v>
      </c>
      <c r="B3647" t="s">
        <v>11</v>
      </c>
      <c r="C3647" s="2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25">
      <c r="A3648" t="s">
        <v>3735</v>
      </c>
      <c r="B3648" t="s">
        <v>31</v>
      </c>
      <c r="C3648" s="2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25">
      <c r="A3649" t="s">
        <v>3736</v>
      </c>
      <c r="B3649" t="s">
        <v>16</v>
      </c>
      <c r="C3649" s="2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25">
      <c r="A3650" t="s">
        <v>3737</v>
      </c>
      <c r="B3650" t="s">
        <v>11</v>
      </c>
      <c r="C3650" s="2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s="2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25">
      <c r="A3652" t="s">
        <v>3739</v>
      </c>
      <c r="B3652" t="s">
        <v>34</v>
      </c>
      <c r="C3652" s="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25">
      <c r="A3653" t="s">
        <v>3740</v>
      </c>
      <c r="B3653" t="s">
        <v>31</v>
      </c>
      <c r="C3653" s="2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25">
      <c r="A3654" t="s">
        <v>3741</v>
      </c>
      <c r="B3654" t="s">
        <v>34</v>
      </c>
      <c r="C3654" s="2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25">
      <c r="A3655" t="s">
        <v>3742</v>
      </c>
      <c r="B3655" t="s">
        <v>20</v>
      </c>
      <c r="C3655" s="2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25">
      <c r="A3656" t="s">
        <v>3743</v>
      </c>
      <c r="B3656" t="s">
        <v>11</v>
      </c>
      <c r="C3656" s="2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25">
      <c r="A3657" t="s">
        <v>3744</v>
      </c>
      <c r="B3657" t="s">
        <v>20</v>
      </c>
      <c r="C3657" s="2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25">
      <c r="A3658" t="s">
        <v>3745</v>
      </c>
      <c r="B3658" t="s">
        <v>16</v>
      </c>
      <c r="C3658" s="2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25">
      <c r="A3659" t="s">
        <v>3746</v>
      </c>
      <c r="B3659" t="s">
        <v>31</v>
      </c>
      <c r="C3659" s="2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s="2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25">
      <c r="A3661" t="s">
        <v>3748</v>
      </c>
      <c r="B3661" t="s">
        <v>38</v>
      </c>
      <c r="C3661" s="2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25">
      <c r="A3662" t="s">
        <v>3749</v>
      </c>
      <c r="B3662" t="s">
        <v>34</v>
      </c>
      <c r="C3662" s="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25">
      <c r="A3663" t="s">
        <v>3750</v>
      </c>
      <c r="B3663" t="s">
        <v>47</v>
      </c>
      <c r="C3663" s="2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25">
      <c r="A3664" t="s">
        <v>3751</v>
      </c>
      <c r="B3664" t="s">
        <v>16</v>
      </c>
      <c r="C3664" s="2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25">
      <c r="A3665" t="s">
        <v>3752</v>
      </c>
      <c r="B3665" t="s">
        <v>47</v>
      </c>
      <c r="C3665" s="2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25">
      <c r="A3666" t="s">
        <v>3753</v>
      </c>
      <c r="B3666" t="s">
        <v>20</v>
      </c>
      <c r="C3666" s="2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25">
      <c r="A3667" t="s">
        <v>3754</v>
      </c>
      <c r="B3667" t="s">
        <v>31</v>
      </c>
      <c r="C3667" s="2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25">
      <c r="A3668" t="s">
        <v>3755</v>
      </c>
      <c r="B3668" t="s">
        <v>31</v>
      </c>
      <c r="C3668" s="2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25">
      <c r="A3669" t="s">
        <v>3756</v>
      </c>
      <c r="B3669" t="s">
        <v>16</v>
      </c>
      <c r="C3669" s="2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s="2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25">
      <c r="A3671" t="s">
        <v>3758</v>
      </c>
      <c r="B3671" t="s">
        <v>20</v>
      </c>
      <c r="C3671" s="2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s="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25">
      <c r="A3673" t="s">
        <v>3760</v>
      </c>
      <c r="B3673" t="s">
        <v>20</v>
      </c>
      <c r="C3673" s="2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25">
      <c r="A3674" t="s">
        <v>3761</v>
      </c>
      <c r="B3674" t="s">
        <v>20</v>
      </c>
      <c r="C3674" s="2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25">
      <c r="A3675" t="s">
        <v>3762</v>
      </c>
      <c r="B3675" t="s">
        <v>11</v>
      </c>
      <c r="C3675" s="2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25">
      <c r="A3676" t="s">
        <v>3763</v>
      </c>
      <c r="B3676" t="s">
        <v>34</v>
      </c>
      <c r="C3676" s="2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25">
      <c r="A3677" t="s">
        <v>3764</v>
      </c>
      <c r="B3677" t="s">
        <v>34</v>
      </c>
      <c r="C3677" s="2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25">
      <c r="A3678" t="s">
        <v>3765</v>
      </c>
      <c r="B3678" t="s">
        <v>34</v>
      </c>
      <c r="C3678" s="2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25">
      <c r="A3679" t="s">
        <v>3766</v>
      </c>
      <c r="B3679" t="s">
        <v>34</v>
      </c>
      <c r="C3679" s="2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25">
      <c r="A3680" t="s">
        <v>3767</v>
      </c>
      <c r="B3680" t="s">
        <v>38</v>
      </c>
      <c r="C3680" s="2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25">
      <c r="A3681" t="s">
        <v>3768</v>
      </c>
      <c r="B3681" t="s">
        <v>34</v>
      </c>
      <c r="C3681" s="2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s="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25">
      <c r="A3683" t="s">
        <v>3770</v>
      </c>
      <c r="B3683" t="s">
        <v>20</v>
      </c>
      <c r="C3683" s="2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25">
      <c r="A3684" t="s">
        <v>3771</v>
      </c>
      <c r="B3684" t="s">
        <v>11</v>
      </c>
      <c r="C3684" s="2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25">
      <c r="A3685" t="s">
        <v>3772</v>
      </c>
      <c r="B3685" t="s">
        <v>34</v>
      </c>
      <c r="C3685" s="2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25">
      <c r="A3686" t="s">
        <v>3773</v>
      </c>
      <c r="B3686" t="s">
        <v>47</v>
      </c>
      <c r="C3686" s="2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25">
      <c r="A3687" t="s">
        <v>3774</v>
      </c>
      <c r="B3687" t="s">
        <v>22</v>
      </c>
      <c r="C3687" s="2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25">
      <c r="A3688" t="s">
        <v>3775</v>
      </c>
      <c r="B3688" t="s">
        <v>31</v>
      </c>
      <c r="C3688" s="2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s="2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25">
      <c r="A3690" t="s">
        <v>3777</v>
      </c>
      <c r="B3690" t="s">
        <v>16</v>
      </c>
      <c r="C3690" s="2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25">
      <c r="A3691" t="s">
        <v>3778</v>
      </c>
      <c r="B3691" t="s">
        <v>20</v>
      </c>
      <c r="C3691" s="2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s="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25">
      <c r="A3693" t="s">
        <v>3781</v>
      </c>
      <c r="B3693" t="s">
        <v>20</v>
      </c>
      <c r="C3693" s="2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25">
      <c r="A3694" t="s">
        <v>3782</v>
      </c>
      <c r="B3694" t="s">
        <v>11</v>
      </c>
      <c r="C3694" s="2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25">
      <c r="A3695" t="s">
        <v>3783</v>
      </c>
      <c r="B3695" t="s">
        <v>31</v>
      </c>
      <c r="C3695" s="2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25">
      <c r="A3696" t="s">
        <v>3784</v>
      </c>
      <c r="B3696" t="s">
        <v>16</v>
      </c>
      <c r="C3696" s="2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25">
      <c r="A3697" t="s">
        <v>3785</v>
      </c>
      <c r="B3697" t="s">
        <v>38</v>
      </c>
      <c r="C3697" s="2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25">
      <c r="A3698" t="s">
        <v>3786</v>
      </c>
      <c r="B3698" t="s">
        <v>22</v>
      </c>
      <c r="C3698" s="2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25">
      <c r="A3699" t="s">
        <v>3787</v>
      </c>
      <c r="B3699" t="s">
        <v>38</v>
      </c>
      <c r="C3699" s="2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s="2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25">
      <c r="A3701" t="s">
        <v>3789</v>
      </c>
      <c r="B3701" t="s">
        <v>16</v>
      </c>
      <c r="C3701" s="2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25">
      <c r="A3702" t="s">
        <v>3790</v>
      </c>
      <c r="B3702" t="s">
        <v>34</v>
      </c>
      <c r="C3702" s="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25">
      <c r="A3703" t="s">
        <v>3791</v>
      </c>
      <c r="B3703" t="s">
        <v>47</v>
      </c>
      <c r="C3703" s="2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25">
      <c r="A3704" t="s">
        <v>3792</v>
      </c>
      <c r="B3704" t="s">
        <v>38</v>
      </c>
      <c r="C3704" s="2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25">
      <c r="A3705" t="s">
        <v>3793</v>
      </c>
      <c r="B3705" t="s">
        <v>34</v>
      </c>
      <c r="C3705" s="2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s="2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25">
      <c r="A3707" t="s">
        <v>3795</v>
      </c>
      <c r="B3707" t="s">
        <v>31</v>
      </c>
      <c r="C3707" s="2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25">
      <c r="A3708" t="s">
        <v>3796</v>
      </c>
      <c r="B3708" t="s">
        <v>38</v>
      </c>
      <c r="C3708" s="2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25">
      <c r="A3709" t="s">
        <v>3797</v>
      </c>
      <c r="B3709" t="s">
        <v>34</v>
      </c>
      <c r="C3709" s="2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s="2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25">
      <c r="A3711" t="s">
        <v>3799</v>
      </c>
      <c r="B3711" t="s">
        <v>47</v>
      </c>
      <c r="C3711" s="2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25">
      <c r="A3712" t="s">
        <v>3800</v>
      </c>
      <c r="B3712" t="s">
        <v>38</v>
      </c>
      <c r="C3712" s="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25">
      <c r="A3713" t="s">
        <v>3801</v>
      </c>
      <c r="B3713" t="s">
        <v>34</v>
      </c>
      <c r="C3713" s="2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s="2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25">
      <c r="A3715" t="s">
        <v>3803</v>
      </c>
      <c r="B3715" t="s">
        <v>34</v>
      </c>
      <c r="C3715" s="2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25">
      <c r="A3716" t="s">
        <v>3804</v>
      </c>
      <c r="B3716" t="s">
        <v>34</v>
      </c>
      <c r="C3716" s="2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25">
      <c r="A3717" t="s">
        <v>3805</v>
      </c>
      <c r="B3717" t="s">
        <v>38</v>
      </c>
      <c r="C3717" s="2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s="2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25">
      <c r="A3719" t="s">
        <v>3807</v>
      </c>
      <c r="B3719" t="s">
        <v>22</v>
      </c>
      <c r="C3719" s="2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s="2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25">
      <c r="A3721" t="s">
        <v>3809</v>
      </c>
      <c r="B3721" t="s">
        <v>34</v>
      </c>
      <c r="C3721" s="2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25">
      <c r="A3722" t="s">
        <v>3810</v>
      </c>
      <c r="B3722" t="s">
        <v>31</v>
      </c>
      <c r="C3722" s="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25">
      <c r="A3723" t="s">
        <v>3811</v>
      </c>
      <c r="B3723" t="s">
        <v>31</v>
      </c>
      <c r="C3723" s="2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25">
      <c r="A3724" t="s">
        <v>3812</v>
      </c>
      <c r="B3724" t="s">
        <v>22</v>
      </c>
      <c r="C3724" s="2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s="2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25">
      <c r="A3726" t="s">
        <v>3814</v>
      </c>
      <c r="B3726" t="s">
        <v>31</v>
      </c>
      <c r="C3726" s="2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s="2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25">
      <c r="A3728" t="s">
        <v>3816</v>
      </c>
      <c r="B3728" t="s">
        <v>16</v>
      </c>
      <c r="C3728" s="2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25">
      <c r="A3729" t="s">
        <v>3817</v>
      </c>
      <c r="B3729" t="s">
        <v>11</v>
      </c>
      <c r="C3729" s="2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25">
      <c r="A3730" t="s">
        <v>3818</v>
      </c>
      <c r="B3730" t="s">
        <v>11</v>
      </c>
      <c r="C3730" s="2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25">
      <c r="A3731" t="s">
        <v>3819</v>
      </c>
      <c r="B3731" t="s">
        <v>22</v>
      </c>
      <c r="C3731" s="2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s="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s="2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25">
      <c r="A3734" t="s">
        <v>3822</v>
      </c>
      <c r="B3734" t="s">
        <v>16</v>
      </c>
      <c r="C3734" s="2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25">
      <c r="A3735" t="s">
        <v>3823</v>
      </c>
      <c r="B3735" t="s">
        <v>47</v>
      </c>
      <c r="C3735" s="2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25">
      <c r="A3736" t="s">
        <v>3824</v>
      </c>
      <c r="B3736" t="s">
        <v>31</v>
      </c>
      <c r="C3736" s="2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25">
      <c r="A3737" t="s">
        <v>3825</v>
      </c>
      <c r="B3737" t="s">
        <v>11</v>
      </c>
      <c r="C3737" s="2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25">
      <c r="A3738" t="s">
        <v>3826</v>
      </c>
      <c r="B3738" t="s">
        <v>11</v>
      </c>
      <c r="C3738" s="2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25">
      <c r="A3739" t="s">
        <v>3827</v>
      </c>
      <c r="B3739" t="s">
        <v>31</v>
      </c>
      <c r="C3739" s="2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25">
      <c r="A3740" t="s">
        <v>3828</v>
      </c>
      <c r="B3740" t="s">
        <v>11</v>
      </c>
      <c r="C3740" s="2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s="2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25">
      <c r="A3742" t="s">
        <v>3830</v>
      </c>
      <c r="B3742" t="s">
        <v>20</v>
      </c>
      <c r="C3742" s="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25">
      <c r="A3743" t="s">
        <v>3831</v>
      </c>
      <c r="B3743" t="s">
        <v>22</v>
      </c>
      <c r="C3743" s="2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25">
      <c r="A3744" t="s">
        <v>3832</v>
      </c>
      <c r="B3744" t="s">
        <v>38</v>
      </c>
      <c r="C3744" s="2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25">
      <c r="A3745" t="s">
        <v>3833</v>
      </c>
      <c r="B3745" t="s">
        <v>47</v>
      </c>
      <c r="C3745" s="2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25">
      <c r="A3746" t="s">
        <v>3834</v>
      </c>
      <c r="B3746" t="s">
        <v>22</v>
      </c>
      <c r="C3746" s="2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s="2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25">
      <c r="A3748" t="s">
        <v>3836</v>
      </c>
      <c r="B3748" t="s">
        <v>11</v>
      </c>
      <c r="C3748" s="2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25">
      <c r="A3749" t="s">
        <v>3837</v>
      </c>
      <c r="B3749" t="s">
        <v>11</v>
      </c>
      <c r="C3749" s="2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25">
      <c r="A3750" t="s">
        <v>3838</v>
      </c>
      <c r="B3750" t="s">
        <v>11</v>
      </c>
      <c r="C3750" s="2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s="2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s="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25">
      <c r="A3753" t="s">
        <v>3841</v>
      </c>
      <c r="B3753" t="s">
        <v>47</v>
      </c>
      <c r="C3753" s="2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25">
      <c r="A3754" t="s">
        <v>3842</v>
      </c>
      <c r="B3754" t="s">
        <v>20</v>
      </c>
      <c r="C3754" s="2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25">
      <c r="A3755" t="s">
        <v>3844</v>
      </c>
      <c r="B3755" t="s">
        <v>31</v>
      </c>
      <c r="C3755" s="2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s="2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25">
      <c r="A3757" t="s">
        <v>3846</v>
      </c>
      <c r="B3757" t="s">
        <v>11</v>
      </c>
      <c r="C3757" s="2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25">
      <c r="A3758" t="s">
        <v>3847</v>
      </c>
      <c r="B3758" t="s">
        <v>38</v>
      </c>
      <c r="C3758" s="2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s="2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s="2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25">
      <c r="A3761" t="s">
        <v>3850</v>
      </c>
      <c r="B3761" t="s">
        <v>47</v>
      </c>
      <c r="C3761" s="2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s="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25">
      <c r="A3763" t="s">
        <v>3852</v>
      </c>
      <c r="B3763" t="s">
        <v>31</v>
      </c>
      <c r="C3763" s="2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25">
      <c r="A3764" t="s">
        <v>3853</v>
      </c>
      <c r="B3764" t="s">
        <v>11</v>
      </c>
      <c r="C3764" s="2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s="2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25">
      <c r="A3766" t="s">
        <v>3855</v>
      </c>
      <c r="B3766" t="s">
        <v>38</v>
      </c>
      <c r="C3766" s="2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25">
      <c r="A3767" t="s">
        <v>3856</v>
      </c>
      <c r="B3767" t="s">
        <v>16</v>
      </c>
      <c r="C3767" s="2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25">
      <c r="A3768" t="s">
        <v>3857</v>
      </c>
      <c r="B3768" t="s">
        <v>22</v>
      </c>
      <c r="C3768" s="2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25">
      <c r="A3769" t="s">
        <v>3858</v>
      </c>
      <c r="B3769" t="s">
        <v>22</v>
      </c>
      <c r="C3769" s="2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s="2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25">
      <c r="A3771" t="s">
        <v>3860</v>
      </c>
      <c r="B3771" t="s">
        <v>20</v>
      </c>
      <c r="C3771" s="2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25">
      <c r="A3772" t="s">
        <v>3861</v>
      </c>
      <c r="B3772" t="s">
        <v>16</v>
      </c>
      <c r="C3772" s="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s="2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25">
      <c r="A3774" t="s">
        <v>3863</v>
      </c>
      <c r="B3774" t="s">
        <v>34</v>
      </c>
      <c r="C3774" s="2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25">
      <c r="A3775" t="s">
        <v>3864</v>
      </c>
      <c r="B3775" t="s">
        <v>34</v>
      </c>
      <c r="C3775" s="2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25">
      <c r="A3776" t="s">
        <v>3865</v>
      </c>
      <c r="B3776" t="s">
        <v>22</v>
      </c>
      <c r="C3776" s="2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s="2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25">
      <c r="A3778" t="s">
        <v>3867</v>
      </c>
      <c r="B3778" t="s">
        <v>22</v>
      </c>
      <c r="C3778" s="2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25">
      <c r="A3779" t="s">
        <v>3868</v>
      </c>
      <c r="B3779" t="s">
        <v>34</v>
      </c>
      <c r="C3779" s="2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s="2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25">
      <c r="A3781" t="s">
        <v>3870</v>
      </c>
      <c r="B3781" t="s">
        <v>31</v>
      </c>
      <c r="C3781" s="2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25">
      <c r="A3782" t="s">
        <v>3871</v>
      </c>
      <c r="B3782" t="s">
        <v>20</v>
      </c>
      <c r="C3782" s="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25">
      <c r="A3783" t="s">
        <v>3872</v>
      </c>
      <c r="B3783" t="s">
        <v>38</v>
      </c>
      <c r="C3783" s="2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25">
      <c r="A3784" t="s">
        <v>3873</v>
      </c>
      <c r="B3784" t="s">
        <v>31</v>
      </c>
      <c r="C3784" s="2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25">
      <c r="A3785" t="s">
        <v>3874</v>
      </c>
      <c r="B3785" t="s">
        <v>47</v>
      </c>
      <c r="C3785" s="2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25">
      <c r="A3786" t="s">
        <v>3875</v>
      </c>
      <c r="B3786" t="s">
        <v>16</v>
      </c>
      <c r="C3786" s="2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25">
      <c r="A3787" t="s">
        <v>3876</v>
      </c>
      <c r="B3787" t="s">
        <v>38</v>
      </c>
      <c r="C3787" s="2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s="2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25">
      <c r="A3789" t="s">
        <v>3878</v>
      </c>
      <c r="B3789" t="s">
        <v>38</v>
      </c>
      <c r="C3789" s="2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25">
      <c r="A3790" t="s">
        <v>3879</v>
      </c>
      <c r="B3790" t="s">
        <v>11</v>
      </c>
      <c r="C3790" s="2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s="2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s="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s="2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25">
      <c r="A3794" t="s">
        <v>3883</v>
      </c>
      <c r="B3794" t="s">
        <v>11</v>
      </c>
      <c r="C3794" s="2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s="2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25">
      <c r="A3796" t="s">
        <v>3885</v>
      </c>
      <c r="B3796" t="s">
        <v>11</v>
      </c>
      <c r="C3796" s="2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25">
      <c r="A3797" t="s">
        <v>3886</v>
      </c>
      <c r="B3797" t="s">
        <v>31</v>
      </c>
      <c r="C3797" s="2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25">
      <c r="A3798" t="s">
        <v>3887</v>
      </c>
      <c r="B3798" t="s">
        <v>34</v>
      </c>
      <c r="C3798" s="2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25">
      <c r="A3799" t="s">
        <v>3888</v>
      </c>
      <c r="B3799" t="s">
        <v>16</v>
      </c>
      <c r="C3799" s="2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25">
      <c r="A3800" t="s">
        <v>3889</v>
      </c>
      <c r="B3800" t="s">
        <v>20</v>
      </c>
      <c r="C3800" s="2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s="2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s="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25">
      <c r="A3803" t="s">
        <v>3893</v>
      </c>
      <c r="B3803" t="s">
        <v>38</v>
      </c>
      <c r="C3803" s="2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25">
      <c r="A3804" t="s">
        <v>3894</v>
      </c>
      <c r="B3804" t="s">
        <v>11</v>
      </c>
      <c r="C3804" s="2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25">
      <c r="A3805" t="s">
        <v>3895</v>
      </c>
      <c r="B3805" t="s">
        <v>16</v>
      </c>
      <c r="C3805" s="2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25">
      <c r="A3806" t="s">
        <v>3896</v>
      </c>
      <c r="B3806" t="s">
        <v>11</v>
      </c>
      <c r="C3806" s="2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25">
      <c r="A3807" t="s">
        <v>3897</v>
      </c>
      <c r="B3807" t="s">
        <v>47</v>
      </c>
      <c r="C3807" s="2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25">
      <c r="A3808" t="s">
        <v>3898</v>
      </c>
      <c r="B3808" t="s">
        <v>38</v>
      </c>
      <c r="C3808" s="2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25">
      <c r="A3809" t="s">
        <v>3899</v>
      </c>
      <c r="B3809" t="s">
        <v>11</v>
      </c>
      <c r="C3809" s="2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25">
      <c r="A3810" t="s">
        <v>3900</v>
      </c>
      <c r="B3810" t="s">
        <v>16</v>
      </c>
      <c r="C3810" s="2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25">
      <c r="A3811" t="s">
        <v>3901</v>
      </c>
      <c r="B3811" t="s">
        <v>31</v>
      </c>
      <c r="C3811" s="2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25">
      <c r="A3812" t="s">
        <v>3902</v>
      </c>
      <c r="B3812" t="s">
        <v>22</v>
      </c>
      <c r="C3812" s="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25">
      <c r="A3813" t="s">
        <v>3903</v>
      </c>
      <c r="B3813" t="s">
        <v>22</v>
      </c>
      <c r="C3813" s="2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s="2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25">
      <c r="A3815" t="s">
        <v>3905</v>
      </c>
      <c r="B3815" t="s">
        <v>38</v>
      </c>
      <c r="C3815" s="2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25">
      <c r="A3816" t="s">
        <v>3906</v>
      </c>
      <c r="B3816" t="s">
        <v>22</v>
      </c>
      <c r="C3816" s="2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25">
      <c r="A3817" t="s">
        <v>3907</v>
      </c>
      <c r="B3817" t="s">
        <v>22</v>
      </c>
      <c r="C3817" s="2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25">
      <c r="A3818" t="s">
        <v>3908</v>
      </c>
      <c r="B3818" t="s">
        <v>20</v>
      </c>
      <c r="C3818" s="2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25">
      <c r="A3819" t="s">
        <v>3909</v>
      </c>
      <c r="B3819" t="s">
        <v>34</v>
      </c>
      <c r="C3819" s="2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25">
      <c r="A3820" t="s">
        <v>3910</v>
      </c>
      <c r="B3820" t="s">
        <v>47</v>
      </c>
      <c r="C3820" s="2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s="2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25">
      <c r="A3822" t="s">
        <v>3912</v>
      </c>
      <c r="B3822" t="s">
        <v>47</v>
      </c>
      <c r="C3822" s="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25">
      <c r="A3823" t="s">
        <v>3913</v>
      </c>
      <c r="B3823" t="s">
        <v>20</v>
      </c>
      <c r="C3823" s="2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25">
      <c r="A3824" t="s">
        <v>3914</v>
      </c>
      <c r="B3824" t="s">
        <v>38</v>
      </c>
      <c r="C3824" s="2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25">
      <c r="A3825" t="s">
        <v>3915</v>
      </c>
      <c r="B3825" t="s">
        <v>34</v>
      </c>
      <c r="C3825" s="2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25">
      <c r="A3826" t="s">
        <v>3916</v>
      </c>
      <c r="B3826" t="s">
        <v>22</v>
      </c>
      <c r="C3826" s="2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25">
      <c r="A3827" t="s">
        <v>3917</v>
      </c>
      <c r="B3827" t="s">
        <v>20</v>
      </c>
      <c r="C3827" s="2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s="2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25">
      <c r="A3829" t="s">
        <v>3919</v>
      </c>
      <c r="B3829" t="s">
        <v>20</v>
      </c>
      <c r="C3829" s="2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25">
      <c r="A3830" t="s">
        <v>3920</v>
      </c>
      <c r="B3830" t="s">
        <v>16</v>
      </c>
      <c r="C3830" s="2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25">
      <c r="A3831" t="s">
        <v>3921</v>
      </c>
      <c r="B3831" t="s">
        <v>47</v>
      </c>
      <c r="C3831" s="2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25">
      <c r="A3832" t="s">
        <v>3922</v>
      </c>
      <c r="B3832" t="s">
        <v>11</v>
      </c>
      <c r="C3832" s="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s="2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s="2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25">
      <c r="A3835" t="s">
        <v>3925</v>
      </c>
      <c r="B3835" t="s">
        <v>16</v>
      </c>
      <c r="C3835" s="2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25">
      <c r="A3836" t="s">
        <v>3926</v>
      </c>
      <c r="B3836" t="s">
        <v>22</v>
      </c>
      <c r="C3836" s="2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25">
      <c r="A3837" t="s">
        <v>3927</v>
      </c>
      <c r="B3837" t="s">
        <v>20</v>
      </c>
      <c r="C3837" s="2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25">
      <c r="A3838" t="s">
        <v>3928</v>
      </c>
      <c r="B3838" t="s">
        <v>38</v>
      </c>
      <c r="C3838" s="2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25">
      <c r="A3839" t="s">
        <v>3929</v>
      </c>
      <c r="B3839" t="s">
        <v>16</v>
      </c>
      <c r="C3839" s="2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25">
      <c r="A3840" t="s">
        <v>3930</v>
      </c>
      <c r="B3840" t="s">
        <v>16</v>
      </c>
      <c r="C3840" s="2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25">
      <c r="A3841" t="s">
        <v>3931</v>
      </c>
      <c r="B3841" t="s">
        <v>47</v>
      </c>
      <c r="C3841" s="2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25">
      <c r="A3842" t="s">
        <v>3932</v>
      </c>
      <c r="B3842" t="s">
        <v>11</v>
      </c>
      <c r="C3842" s="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25">
      <c r="A3843" t="s">
        <v>3933</v>
      </c>
      <c r="B3843" t="s">
        <v>38</v>
      </c>
      <c r="C3843" s="2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25">
      <c r="A3844" t="s">
        <v>3934</v>
      </c>
      <c r="B3844" t="s">
        <v>16</v>
      </c>
      <c r="C3844" s="2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25">
      <c r="A3845" t="s">
        <v>3935</v>
      </c>
      <c r="B3845" t="s">
        <v>47</v>
      </c>
      <c r="C3845" s="2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25">
      <c r="A3846" t="s">
        <v>3936</v>
      </c>
      <c r="B3846" t="s">
        <v>22</v>
      </c>
      <c r="C3846" s="2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25">
      <c r="A3847" t="s">
        <v>3937</v>
      </c>
      <c r="B3847" t="s">
        <v>16</v>
      </c>
      <c r="C3847" s="2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25">
      <c r="A3848" t="s">
        <v>3938</v>
      </c>
      <c r="B3848" t="s">
        <v>11</v>
      </c>
      <c r="C3848" s="2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25">
      <c r="A3849" t="s">
        <v>3939</v>
      </c>
      <c r="B3849" t="s">
        <v>31</v>
      </c>
      <c r="C3849" s="2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25">
      <c r="A3850" t="s">
        <v>3940</v>
      </c>
      <c r="B3850" t="s">
        <v>34</v>
      </c>
      <c r="C3850" s="2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25">
      <c r="A3851" t="s">
        <v>3941</v>
      </c>
      <c r="B3851" t="s">
        <v>47</v>
      </c>
      <c r="C3851" s="2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25">
      <c r="A3852" t="s">
        <v>3942</v>
      </c>
      <c r="B3852" t="s">
        <v>11</v>
      </c>
      <c r="C3852" s="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25">
      <c r="A3853" t="s">
        <v>3943</v>
      </c>
      <c r="B3853" t="s">
        <v>31</v>
      </c>
      <c r="C3853" s="2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25">
      <c r="A3854" t="s">
        <v>3944</v>
      </c>
      <c r="B3854" t="s">
        <v>31</v>
      </c>
      <c r="C3854" s="2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25">
      <c r="A3855" t="s">
        <v>3945</v>
      </c>
      <c r="B3855" t="s">
        <v>47</v>
      </c>
      <c r="C3855" s="2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25">
      <c r="A3856" t="s">
        <v>3946</v>
      </c>
      <c r="B3856" t="s">
        <v>47</v>
      </c>
      <c r="C3856" s="2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25">
      <c r="A3857" t="s">
        <v>3947</v>
      </c>
      <c r="B3857" t="s">
        <v>11</v>
      </c>
      <c r="C3857" s="2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25">
      <c r="A3858" t="s">
        <v>3948</v>
      </c>
      <c r="B3858" t="s">
        <v>11</v>
      </c>
      <c r="C3858" s="2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25">
      <c r="A3859" t="s">
        <v>3950</v>
      </c>
      <c r="B3859" t="s">
        <v>38</v>
      </c>
      <c r="C3859" s="2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25">
      <c r="A3860" t="s">
        <v>3951</v>
      </c>
      <c r="B3860" t="s">
        <v>47</v>
      </c>
      <c r="C3860" s="2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s="2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25">
      <c r="A3862" t="s">
        <v>3953</v>
      </c>
      <c r="B3862" t="s">
        <v>22</v>
      </c>
      <c r="C3862" s="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25">
      <c r="A3863" t="s">
        <v>3954</v>
      </c>
      <c r="B3863" t="s">
        <v>47</v>
      </c>
      <c r="C3863" s="2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25">
      <c r="A3864" t="s">
        <v>3955</v>
      </c>
      <c r="B3864" t="s">
        <v>22</v>
      </c>
      <c r="C3864" s="2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25">
      <c r="A3865" t="s">
        <v>3956</v>
      </c>
      <c r="B3865" t="s">
        <v>38</v>
      </c>
      <c r="C3865" s="2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25">
      <c r="A3866" t="s">
        <v>3957</v>
      </c>
      <c r="B3866" t="s">
        <v>38</v>
      </c>
      <c r="C3866" s="2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25">
      <c r="A3867" t="s">
        <v>3958</v>
      </c>
      <c r="B3867" t="s">
        <v>16</v>
      </c>
      <c r="C3867" s="2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25">
      <c r="A3868" t="s">
        <v>3959</v>
      </c>
      <c r="B3868" t="s">
        <v>11</v>
      </c>
      <c r="C3868" s="2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25">
      <c r="A3869" t="s">
        <v>3960</v>
      </c>
      <c r="B3869" t="s">
        <v>38</v>
      </c>
      <c r="C3869" s="2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25">
      <c r="A3870" t="s">
        <v>3961</v>
      </c>
      <c r="B3870" t="s">
        <v>11</v>
      </c>
      <c r="C3870" s="2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25">
      <c r="A3871" t="s">
        <v>3962</v>
      </c>
      <c r="B3871" t="s">
        <v>11</v>
      </c>
      <c r="C3871" s="2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25">
      <c r="A3872" t="s">
        <v>3963</v>
      </c>
      <c r="B3872" t="s">
        <v>22</v>
      </c>
      <c r="C3872" s="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25">
      <c r="A3873" t="s">
        <v>3964</v>
      </c>
      <c r="B3873" t="s">
        <v>11</v>
      </c>
      <c r="C3873" s="2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s="2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25">
      <c r="A3875" t="s">
        <v>3966</v>
      </c>
      <c r="B3875" t="s">
        <v>16</v>
      </c>
      <c r="C3875" s="2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25">
      <c r="A3876" t="s">
        <v>3967</v>
      </c>
      <c r="B3876" t="s">
        <v>11</v>
      </c>
      <c r="C3876" s="2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25">
      <c r="A3877" t="s">
        <v>3968</v>
      </c>
      <c r="B3877" t="s">
        <v>16</v>
      </c>
      <c r="C3877" s="2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25">
      <c r="A3878" t="s">
        <v>3969</v>
      </c>
      <c r="B3878" t="s">
        <v>11</v>
      </c>
      <c r="C3878" s="2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s="2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25">
      <c r="A3880" t="s">
        <v>3971</v>
      </c>
      <c r="B3880" t="s">
        <v>31</v>
      </c>
      <c r="C3880" s="2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25">
      <c r="A3881" t="s">
        <v>3972</v>
      </c>
      <c r="B3881" t="s">
        <v>20</v>
      </c>
      <c r="C3881" s="2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25">
      <c r="A3882" t="s">
        <v>3973</v>
      </c>
      <c r="B3882" t="s">
        <v>11</v>
      </c>
      <c r="C3882" s="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s="2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25">
      <c r="A3884" t="s">
        <v>3975</v>
      </c>
      <c r="B3884" t="s">
        <v>22</v>
      </c>
      <c r="C3884" s="2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25">
      <c r="A3885" t="s">
        <v>3976</v>
      </c>
      <c r="B3885" t="s">
        <v>11</v>
      </c>
      <c r="C3885" s="2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s="2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25">
      <c r="A3887" t="s">
        <v>3978</v>
      </c>
      <c r="B3887" t="s">
        <v>34</v>
      </c>
      <c r="C3887" s="2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25">
      <c r="A3888" t="s">
        <v>3979</v>
      </c>
      <c r="B3888" t="s">
        <v>20</v>
      </c>
      <c r="C3888" s="2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25">
      <c r="A3889" t="s">
        <v>3980</v>
      </c>
      <c r="B3889" t="s">
        <v>47</v>
      </c>
      <c r="C3889" s="2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25">
      <c r="A3890" t="s">
        <v>3981</v>
      </c>
      <c r="B3890" t="s">
        <v>38</v>
      </c>
      <c r="C3890" s="2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25">
      <c r="A3891" t="s">
        <v>3982</v>
      </c>
      <c r="B3891" t="s">
        <v>22</v>
      </c>
      <c r="C3891" s="2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25">
      <c r="A3892" t="s">
        <v>3983</v>
      </c>
      <c r="B3892" t="s">
        <v>16</v>
      </c>
      <c r="C3892" s="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25">
      <c r="A3893" t="s">
        <v>3984</v>
      </c>
      <c r="B3893" t="s">
        <v>22</v>
      </c>
      <c r="C3893" s="2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25">
      <c r="A3894" t="s">
        <v>3985</v>
      </c>
      <c r="B3894" t="s">
        <v>16</v>
      </c>
      <c r="C3894" s="2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25">
      <c r="A3895" t="s">
        <v>3986</v>
      </c>
      <c r="B3895" t="s">
        <v>11</v>
      </c>
      <c r="C3895" s="2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25">
      <c r="A3896" t="s">
        <v>3987</v>
      </c>
      <c r="B3896" t="s">
        <v>20</v>
      </c>
      <c r="C3896" s="2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25">
      <c r="A3897" t="s">
        <v>3988</v>
      </c>
      <c r="B3897" t="s">
        <v>31</v>
      </c>
      <c r="C3897" s="2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25">
      <c r="A3898" t="s">
        <v>3989</v>
      </c>
      <c r="B3898" t="s">
        <v>11</v>
      </c>
      <c r="C3898" s="2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25">
      <c r="A3899" t="s">
        <v>3990</v>
      </c>
      <c r="B3899" t="s">
        <v>34</v>
      </c>
      <c r="C3899" s="2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s="2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25">
      <c r="A3901" t="s">
        <v>3992</v>
      </c>
      <c r="B3901" t="s">
        <v>20</v>
      </c>
      <c r="C3901" s="2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25">
      <c r="A3902" t="s">
        <v>3993</v>
      </c>
      <c r="B3902" t="s">
        <v>22</v>
      </c>
      <c r="C3902" s="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25">
      <c r="A3903" t="s">
        <v>3994</v>
      </c>
      <c r="B3903" t="s">
        <v>16</v>
      </c>
      <c r="C3903" s="2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s="2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25">
      <c r="A3905" t="s">
        <v>3997</v>
      </c>
      <c r="B3905" t="s">
        <v>38</v>
      </c>
      <c r="C3905" s="2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s="2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25">
      <c r="A3907" t="s">
        <v>3999</v>
      </c>
      <c r="B3907" t="s">
        <v>22</v>
      </c>
      <c r="C3907" s="2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s="2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25">
      <c r="A3909" t="s">
        <v>4001</v>
      </c>
      <c r="B3909" t="s">
        <v>31</v>
      </c>
      <c r="C3909" s="2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s="2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25">
      <c r="A3911" t="s">
        <v>4003</v>
      </c>
      <c r="B3911" t="s">
        <v>16</v>
      </c>
      <c r="C3911" s="2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25">
      <c r="A3912" t="s">
        <v>4004</v>
      </c>
      <c r="B3912" t="s">
        <v>34</v>
      </c>
      <c r="C3912" s="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25">
      <c r="A3913" t="s">
        <v>4005</v>
      </c>
      <c r="B3913" t="s">
        <v>20</v>
      </c>
      <c r="C3913" s="2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25">
      <c r="A3914" t="s">
        <v>4006</v>
      </c>
      <c r="B3914" t="s">
        <v>34</v>
      </c>
      <c r="C3914" s="2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s="2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s="2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s="2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25">
      <c r="A3918" t="s">
        <v>4010</v>
      </c>
      <c r="B3918" t="s">
        <v>38</v>
      </c>
      <c r="C3918" s="2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25">
      <c r="A3919" t="s">
        <v>4011</v>
      </c>
      <c r="B3919" t="s">
        <v>11</v>
      </c>
      <c r="C3919" s="2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25">
      <c r="A3920" t="s">
        <v>4012</v>
      </c>
      <c r="B3920" t="s">
        <v>31</v>
      </c>
      <c r="C3920" s="2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s="2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25">
      <c r="A3922" t="s">
        <v>4014</v>
      </c>
      <c r="B3922" t="s">
        <v>16</v>
      </c>
      <c r="C3922" s="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25">
      <c r="A3923" t="s">
        <v>4015</v>
      </c>
      <c r="B3923" t="s">
        <v>34</v>
      </c>
      <c r="C3923" s="2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25">
      <c r="A3924" t="s">
        <v>4016</v>
      </c>
      <c r="B3924" t="s">
        <v>22</v>
      </c>
      <c r="C3924" s="2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s="2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25">
      <c r="A3926" t="s">
        <v>4018</v>
      </c>
      <c r="B3926" t="s">
        <v>34</v>
      </c>
      <c r="C3926" s="2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25">
      <c r="A3927" t="s">
        <v>4019</v>
      </c>
      <c r="B3927" t="s">
        <v>11</v>
      </c>
      <c r="C3927" s="2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s="2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25">
      <c r="A3929" t="s">
        <v>4021</v>
      </c>
      <c r="B3929" t="s">
        <v>34</v>
      </c>
      <c r="C3929" s="2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25">
      <c r="A3930" t="s">
        <v>4022</v>
      </c>
      <c r="B3930" t="s">
        <v>22</v>
      </c>
      <c r="C3930" s="2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25">
      <c r="A3931" t="s">
        <v>4023</v>
      </c>
      <c r="B3931" t="s">
        <v>38</v>
      </c>
      <c r="C3931" s="2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s="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25">
      <c r="A3933" t="s">
        <v>4025</v>
      </c>
      <c r="B3933" t="s">
        <v>20</v>
      </c>
      <c r="C3933" s="2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25">
      <c r="A3934" t="s">
        <v>4026</v>
      </c>
      <c r="B3934" t="s">
        <v>47</v>
      </c>
      <c r="C3934" s="2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25">
      <c r="A3935" t="s">
        <v>4027</v>
      </c>
      <c r="B3935" t="s">
        <v>47</v>
      </c>
      <c r="C3935" s="2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25">
      <c r="A3936" t="s">
        <v>4028</v>
      </c>
      <c r="B3936" t="s">
        <v>20</v>
      </c>
      <c r="C3936" s="2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25">
      <c r="A3937" t="s">
        <v>4029</v>
      </c>
      <c r="B3937" t="s">
        <v>47</v>
      </c>
      <c r="C3937" s="2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25">
      <c r="A3938" t="s">
        <v>4030</v>
      </c>
      <c r="B3938" t="s">
        <v>20</v>
      </c>
      <c r="C3938" s="2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s="2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25">
      <c r="A3940" t="s">
        <v>4032</v>
      </c>
      <c r="B3940" t="s">
        <v>20</v>
      </c>
      <c r="C3940" s="2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s="2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25">
      <c r="A3942" t="s">
        <v>4034</v>
      </c>
      <c r="B3942" t="s">
        <v>22</v>
      </c>
      <c r="C3942" s="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25">
      <c r="A3943" t="s">
        <v>4035</v>
      </c>
      <c r="B3943" t="s">
        <v>16</v>
      </c>
      <c r="C3943" s="2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25">
      <c r="A3944" t="s">
        <v>4036</v>
      </c>
      <c r="B3944" t="s">
        <v>22</v>
      </c>
      <c r="C3944" s="2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25">
      <c r="A3945" t="s">
        <v>4037</v>
      </c>
      <c r="B3945" t="s">
        <v>47</v>
      </c>
      <c r="C3945" s="2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25">
      <c r="A3946" t="s">
        <v>4038</v>
      </c>
      <c r="B3946" t="s">
        <v>47</v>
      </c>
      <c r="C3946" s="2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25">
      <c r="A3947" t="s">
        <v>4039</v>
      </c>
      <c r="B3947" t="s">
        <v>47</v>
      </c>
      <c r="C3947" s="2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25">
      <c r="A3948" t="s">
        <v>4040</v>
      </c>
      <c r="B3948" t="s">
        <v>22</v>
      </c>
      <c r="C3948" s="2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25">
      <c r="A3949" t="s">
        <v>4041</v>
      </c>
      <c r="B3949" t="s">
        <v>31</v>
      </c>
      <c r="C3949" s="2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25">
      <c r="A3950" t="s">
        <v>4042</v>
      </c>
      <c r="B3950" t="s">
        <v>20</v>
      </c>
      <c r="C3950" s="2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s="2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25">
      <c r="A3952" t="s">
        <v>4045</v>
      </c>
      <c r="B3952" t="s">
        <v>34</v>
      </c>
      <c r="C3952" s="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s="2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25">
      <c r="A3954" t="s">
        <v>4047</v>
      </c>
      <c r="B3954" t="s">
        <v>22</v>
      </c>
      <c r="C3954" s="2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25">
      <c r="A3955" t="s">
        <v>4048</v>
      </c>
      <c r="B3955" t="s">
        <v>31</v>
      </c>
      <c r="C3955" s="2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25">
      <c r="A3956" t="s">
        <v>4049</v>
      </c>
      <c r="B3956" t="s">
        <v>47</v>
      </c>
      <c r="C3956" s="2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s="2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25">
      <c r="A3958" t="s">
        <v>4051</v>
      </c>
      <c r="B3958" t="s">
        <v>31</v>
      </c>
      <c r="C3958" s="2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25">
      <c r="A3959" t="s">
        <v>4052</v>
      </c>
      <c r="B3959" t="s">
        <v>47</v>
      </c>
      <c r="C3959" s="2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25">
      <c r="A3960" t="s">
        <v>4053</v>
      </c>
      <c r="B3960" t="s">
        <v>11</v>
      </c>
      <c r="C3960" s="2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25">
      <c r="A3961" t="s">
        <v>4054</v>
      </c>
      <c r="B3961" t="s">
        <v>31</v>
      </c>
      <c r="C3961" s="2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s="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25">
      <c r="A3963" t="s">
        <v>4056</v>
      </c>
      <c r="B3963" t="s">
        <v>20</v>
      </c>
      <c r="C3963" s="2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25">
      <c r="A3964" t="s">
        <v>4057</v>
      </c>
      <c r="B3964" t="s">
        <v>22</v>
      </c>
      <c r="C3964" s="2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25">
      <c r="A3965" t="s">
        <v>4058</v>
      </c>
      <c r="B3965" t="s">
        <v>22</v>
      </c>
      <c r="C3965" s="2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s="2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25">
      <c r="A3967" t="s">
        <v>4060</v>
      </c>
      <c r="B3967" t="s">
        <v>20</v>
      </c>
      <c r="C3967" s="2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25">
      <c r="A3968" t="s">
        <v>4061</v>
      </c>
      <c r="B3968" t="s">
        <v>22</v>
      </c>
      <c r="C3968" s="2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25">
      <c r="A3969" t="s">
        <v>4062</v>
      </c>
      <c r="B3969" t="s">
        <v>34</v>
      </c>
      <c r="C3969" s="2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25">
      <c r="A3970" t="s">
        <v>4063</v>
      </c>
      <c r="B3970" t="s">
        <v>22</v>
      </c>
      <c r="C3970" s="2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25">
      <c r="A3971" t="s">
        <v>4064</v>
      </c>
      <c r="B3971" t="s">
        <v>38</v>
      </c>
      <c r="C3971" s="2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25">
      <c r="A3972" t="s">
        <v>4065</v>
      </c>
      <c r="B3972" t="s">
        <v>47</v>
      </c>
      <c r="C3972" s="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25">
      <c r="A3973" t="s">
        <v>4066</v>
      </c>
      <c r="B3973" t="s">
        <v>11</v>
      </c>
      <c r="C3973" s="2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s="2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25">
      <c r="A3975" t="s">
        <v>4068</v>
      </c>
      <c r="B3975" t="s">
        <v>34</v>
      </c>
      <c r="C3975" s="2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25">
      <c r="A3976" t="s">
        <v>4069</v>
      </c>
      <c r="B3976" t="s">
        <v>31</v>
      </c>
      <c r="C3976" s="2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25">
      <c r="A3977" t="s">
        <v>4070</v>
      </c>
      <c r="B3977" t="s">
        <v>34</v>
      </c>
      <c r="C3977" s="2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25">
      <c r="A3978" t="s">
        <v>4071</v>
      </c>
      <c r="B3978" t="s">
        <v>38</v>
      </c>
      <c r="C3978" s="2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25">
      <c r="A3979" t="s">
        <v>4072</v>
      </c>
      <c r="B3979" t="s">
        <v>31</v>
      </c>
      <c r="C3979" s="2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s="2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25">
      <c r="A3981" t="s">
        <v>4074</v>
      </c>
      <c r="B3981" t="s">
        <v>47</v>
      </c>
      <c r="C3981" s="2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25">
      <c r="A3982" t="s">
        <v>4075</v>
      </c>
      <c r="B3982" t="s">
        <v>20</v>
      </c>
      <c r="C3982" s="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25">
      <c r="A3983" t="s">
        <v>4076</v>
      </c>
      <c r="B3983" t="s">
        <v>38</v>
      </c>
      <c r="C3983" s="2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25">
      <c r="A3984" t="s">
        <v>4077</v>
      </c>
      <c r="B3984" t="s">
        <v>31</v>
      </c>
      <c r="C3984" s="2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s="2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25">
      <c r="A3986" t="s">
        <v>4079</v>
      </c>
      <c r="B3986" t="s">
        <v>38</v>
      </c>
      <c r="C3986" s="2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25">
      <c r="A3987" t="s">
        <v>4080</v>
      </c>
      <c r="B3987" t="s">
        <v>11</v>
      </c>
      <c r="C3987" s="2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25">
      <c r="A3988" t="s">
        <v>4081</v>
      </c>
      <c r="B3988" t="s">
        <v>22</v>
      </c>
      <c r="C3988" s="2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s="2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s="2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25">
      <c r="A3991" t="s">
        <v>4084</v>
      </c>
      <c r="B3991" t="s">
        <v>34</v>
      </c>
      <c r="C3991" s="2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25">
      <c r="A3992" t="s">
        <v>4085</v>
      </c>
      <c r="B3992" t="s">
        <v>47</v>
      </c>
      <c r="C3992" s="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25">
      <c r="A3993" t="s">
        <v>4086</v>
      </c>
      <c r="B3993" t="s">
        <v>16</v>
      </c>
      <c r="C3993" s="2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25">
      <c r="A3994" t="s">
        <v>4087</v>
      </c>
      <c r="B3994" t="s">
        <v>11</v>
      </c>
      <c r="C3994" s="2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s="2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25">
      <c r="A3996" t="s">
        <v>4089</v>
      </c>
      <c r="B3996" t="s">
        <v>47</v>
      </c>
      <c r="C3996" s="2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25">
      <c r="A3997" t="s">
        <v>4090</v>
      </c>
      <c r="B3997" t="s">
        <v>16</v>
      </c>
      <c r="C3997" s="2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25">
      <c r="A3998" t="s">
        <v>4091</v>
      </c>
      <c r="B3998" t="s">
        <v>31</v>
      </c>
      <c r="C3998" s="2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25">
      <c r="A3999" t="s">
        <v>4092</v>
      </c>
      <c r="B3999" t="s">
        <v>34</v>
      </c>
      <c r="C3999" s="2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25">
      <c r="A4000" t="s">
        <v>4093</v>
      </c>
      <c r="B4000" t="s">
        <v>20</v>
      </c>
      <c r="C4000" s="2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25">
      <c r="A4001" t="s">
        <v>4094</v>
      </c>
      <c r="B4001" t="s">
        <v>16</v>
      </c>
      <c r="C4001" s="2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25">
      <c r="A4002" t="s">
        <v>4095</v>
      </c>
      <c r="B4002" t="s">
        <v>34</v>
      </c>
      <c r="C4002" s="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25">
      <c r="A4003" t="s">
        <v>4096</v>
      </c>
      <c r="B4003" t="s">
        <v>34</v>
      </c>
      <c r="C4003" s="2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25">
      <c r="A4004" t="s">
        <v>4097</v>
      </c>
      <c r="B4004" t="s">
        <v>34</v>
      </c>
      <c r="C4004" s="2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25">
      <c r="A4005" t="s">
        <v>4098</v>
      </c>
      <c r="B4005" t="s">
        <v>11</v>
      </c>
      <c r="C4005" s="2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25">
      <c r="A4006" t="s">
        <v>4099</v>
      </c>
      <c r="B4006" t="s">
        <v>38</v>
      </c>
      <c r="C4006" s="2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25">
      <c r="A4007" t="s">
        <v>4100</v>
      </c>
      <c r="B4007" t="s">
        <v>11</v>
      </c>
      <c r="C4007" s="2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25">
      <c r="A4008" t="s">
        <v>4101</v>
      </c>
      <c r="B4008" t="s">
        <v>47</v>
      </c>
      <c r="C4008" s="2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25">
      <c r="A4009" t="s">
        <v>4102</v>
      </c>
      <c r="B4009" t="s">
        <v>16</v>
      </c>
      <c r="C4009" s="2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25">
      <c r="A4010" t="s">
        <v>4103</v>
      </c>
      <c r="B4010" t="s">
        <v>34</v>
      </c>
      <c r="C4010" s="2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25">
      <c r="A4011" t="s">
        <v>4104</v>
      </c>
      <c r="B4011" t="s">
        <v>20</v>
      </c>
      <c r="C4011" s="2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25">
      <c r="A4012" t="s">
        <v>4105</v>
      </c>
      <c r="B4012" t="s">
        <v>20</v>
      </c>
      <c r="C4012" s="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s="2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25">
      <c r="A4014" t="s">
        <v>4107</v>
      </c>
      <c r="B4014" t="s">
        <v>16</v>
      </c>
      <c r="C4014" s="2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25">
      <c r="A4015" t="s">
        <v>4108</v>
      </c>
      <c r="B4015" t="s">
        <v>47</v>
      </c>
      <c r="C4015" s="2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25">
      <c r="A4016" t="s">
        <v>4109</v>
      </c>
      <c r="B4016" t="s">
        <v>38</v>
      </c>
      <c r="C4016" s="2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25">
      <c r="A4017" t="s">
        <v>4110</v>
      </c>
      <c r="B4017" t="s">
        <v>31</v>
      </c>
      <c r="C4017" s="2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25">
      <c r="A4018" t="s">
        <v>4111</v>
      </c>
      <c r="B4018" t="s">
        <v>11</v>
      </c>
      <c r="C4018" s="2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25">
      <c r="A4019" t="s">
        <v>4112</v>
      </c>
      <c r="B4019" t="s">
        <v>11</v>
      </c>
      <c r="C4019" s="2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25">
      <c r="A4020" t="s">
        <v>4113</v>
      </c>
      <c r="B4020" t="s">
        <v>31</v>
      </c>
      <c r="C4020" s="2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s="2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25">
      <c r="A4022" t="s">
        <v>4115</v>
      </c>
      <c r="B4022" t="s">
        <v>34</v>
      </c>
      <c r="C4022" s="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s="2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25">
      <c r="A4024" t="s">
        <v>4117</v>
      </c>
      <c r="B4024" t="s">
        <v>38</v>
      </c>
      <c r="C4024" s="2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25">
      <c r="A4025" t="s">
        <v>4119</v>
      </c>
      <c r="B4025" t="s">
        <v>22</v>
      </c>
      <c r="C4025" s="2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25">
      <c r="A4026" t="s">
        <v>4120</v>
      </c>
      <c r="B4026" t="s">
        <v>20</v>
      </c>
      <c r="C4026" s="2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25">
      <c r="A4027" t="s">
        <v>4121</v>
      </c>
      <c r="B4027" t="s">
        <v>47</v>
      </c>
      <c r="C4027" s="2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25">
      <c r="A4028" t="s">
        <v>4122</v>
      </c>
      <c r="B4028" t="s">
        <v>47</v>
      </c>
      <c r="C4028" s="2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25">
      <c r="A4029" t="s">
        <v>4123</v>
      </c>
      <c r="B4029" t="s">
        <v>31</v>
      </c>
      <c r="C4029" s="2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25">
      <c r="A4030" t="s">
        <v>4124</v>
      </c>
      <c r="B4030" t="s">
        <v>31</v>
      </c>
      <c r="C4030" s="2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25">
      <c r="A4031" t="s">
        <v>4125</v>
      </c>
      <c r="B4031" t="s">
        <v>20</v>
      </c>
      <c r="C4031" s="2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25">
      <c r="A4032" t="s">
        <v>4126</v>
      </c>
      <c r="B4032" t="s">
        <v>20</v>
      </c>
      <c r="C4032" s="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25">
      <c r="A4033" t="s">
        <v>4127</v>
      </c>
      <c r="B4033" t="s">
        <v>11</v>
      </c>
      <c r="C4033" s="2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25">
      <c r="A4034" t="s">
        <v>4128</v>
      </c>
      <c r="B4034" t="s">
        <v>38</v>
      </c>
      <c r="C4034" s="2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25">
      <c r="A4035" t="s">
        <v>4129</v>
      </c>
      <c r="B4035" t="s">
        <v>22</v>
      </c>
      <c r="C4035" s="2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s="2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25">
      <c r="A4037" t="s">
        <v>4131</v>
      </c>
      <c r="B4037" t="s">
        <v>34</v>
      </c>
      <c r="C4037" s="2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s="2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s="2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25">
      <c r="A4040" t="s">
        <v>4134</v>
      </c>
      <c r="B4040" t="s">
        <v>31</v>
      </c>
      <c r="C4040" s="2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25">
      <c r="A4041" t="s">
        <v>4135</v>
      </c>
      <c r="B4041" t="s">
        <v>34</v>
      </c>
      <c r="C4041" s="2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25">
      <c r="A4042" t="s">
        <v>4136</v>
      </c>
      <c r="B4042" t="s">
        <v>11</v>
      </c>
      <c r="C4042" s="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25">
      <c r="A4043" t="s">
        <v>4137</v>
      </c>
      <c r="B4043" t="s">
        <v>11</v>
      </c>
      <c r="C4043" s="2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25">
      <c r="A4044" t="s">
        <v>4138</v>
      </c>
      <c r="B4044" t="s">
        <v>11</v>
      </c>
      <c r="C4044" s="2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25">
      <c r="A4045" t="s">
        <v>4139</v>
      </c>
      <c r="B4045" t="s">
        <v>34</v>
      </c>
      <c r="C4045" s="2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25">
      <c r="A4046" t="s">
        <v>4140</v>
      </c>
      <c r="B4046" t="s">
        <v>11</v>
      </c>
      <c r="C4046" s="2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25">
      <c r="A4047" t="s">
        <v>4141</v>
      </c>
      <c r="B4047" t="s">
        <v>47</v>
      </c>
      <c r="C4047" s="2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25">
      <c r="A4048" t="s">
        <v>4142</v>
      </c>
      <c r="B4048" t="s">
        <v>11</v>
      </c>
      <c r="C4048" s="2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25">
      <c r="A4049" t="s">
        <v>4143</v>
      </c>
      <c r="B4049" t="s">
        <v>16</v>
      </c>
      <c r="C4049" s="2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s="2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25">
      <c r="A4051" t="s">
        <v>4145</v>
      </c>
      <c r="B4051" t="s">
        <v>31</v>
      </c>
      <c r="C4051" s="2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25">
      <c r="A4052" t="s">
        <v>4146</v>
      </c>
      <c r="B4052" t="s">
        <v>20</v>
      </c>
      <c r="C4052" s="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25">
      <c r="A4053" t="s">
        <v>4147</v>
      </c>
      <c r="B4053" t="s">
        <v>22</v>
      </c>
      <c r="C4053" s="2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s="2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25">
      <c r="A4055" t="s">
        <v>4149</v>
      </c>
      <c r="B4055" t="s">
        <v>20</v>
      </c>
      <c r="C4055" s="2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25">
      <c r="A4056" t="s">
        <v>4150</v>
      </c>
      <c r="B4056" t="s">
        <v>34</v>
      </c>
      <c r="C4056" s="2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25">
      <c r="A4057" t="s">
        <v>4151</v>
      </c>
      <c r="B4057" t="s">
        <v>38</v>
      </c>
      <c r="C4057" s="2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25">
      <c r="A4058" t="s">
        <v>4152</v>
      </c>
      <c r="B4058" t="s">
        <v>34</v>
      </c>
      <c r="C4058" s="2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25">
      <c r="A4059" t="s">
        <v>4153</v>
      </c>
      <c r="B4059" t="s">
        <v>11</v>
      </c>
      <c r="C4059" s="2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s="2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25">
      <c r="A4061" t="s">
        <v>4155</v>
      </c>
      <c r="B4061" t="s">
        <v>34</v>
      </c>
      <c r="C4061" s="2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25">
      <c r="A4062" t="s">
        <v>4156</v>
      </c>
      <c r="B4062" t="s">
        <v>22</v>
      </c>
      <c r="C4062" s="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25">
      <c r="A4063" t="s">
        <v>4157</v>
      </c>
      <c r="B4063" t="s">
        <v>31</v>
      </c>
      <c r="C4063" s="2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25">
      <c r="A4064" t="s">
        <v>4158</v>
      </c>
      <c r="B4064" t="s">
        <v>16</v>
      </c>
      <c r="C4064" s="2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25">
      <c r="A4065" t="s">
        <v>4159</v>
      </c>
      <c r="B4065" t="s">
        <v>16</v>
      </c>
      <c r="C4065" s="2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25">
      <c r="A4066" t="s">
        <v>4160</v>
      </c>
      <c r="B4066" t="s">
        <v>31</v>
      </c>
      <c r="C4066" s="2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25">
      <c r="A4067" t="s">
        <v>4161</v>
      </c>
      <c r="B4067" t="s">
        <v>31</v>
      </c>
      <c r="C4067" s="2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25">
      <c r="A4068" t="s">
        <v>4162</v>
      </c>
      <c r="B4068" t="s">
        <v>16</v>
      </c>
      <c r="C4068" s="2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25">
      <c r="A4069" t="s">
        <v>4163</v>
      </c>
      <c r="B4069" t="s">
        <v>16</v>
      </c>
      <c r="C4069" s="2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25">
      <c r="A4070" t="s">
        <v>4164</v>
      </c>
      <c r="B4070" t="s">
        <v>47</v>
      </c>
      <c r="C4070" s="2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25">
      <c r="A4071" t="s">
        <v>4165</v>
      </c>
      <c r="B4071" t="s">
        <v>34</v>
      </c>
      <c r="C4071" s="2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25">
      <c r="A4072" t="s">
        <v>4166</v>
      </c>
      <c r="B4072" t="s">
        <v>22</v>
      </c>
      <c r="C4072" s="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25">
      <c r="A4073" t="s">
        <v>4167</v>
      </c>
      <c r="B4073" t="s">
        <v>34</v>
      </c>
      <c r="C4073" s="2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25">
      <c r="A4074" t="s">
        <v>4168</v>
      </c>
      <c r="B4074" t="s">
        <v>11</v>
      </c>
      <c r="C4074" s="2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s="2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s="2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25">
      <c r="A4077" t="s">
        <v>4172</v>
      </c>
      <c r="B4077" t="s">
        <v>38</v>
      </c>
      <c r="C4077" s="2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25">
      <c r="A4078" t="s">
        <v>4173</v>
      </c>
      <c r="B4078" t="s">
        <v>22</v>
      </c>
      <c r="C4078" s="2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25">
      <c r="A4079" t="s">
        <v>4174</v>
      </c>
      <c r="B4079" t="s">
        <v>34</v>
      </c>
      <c r="C4079" s="2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25">
      <c r="A4080" t="s">
        <v>4175</v>
      </c>
      <c r="B4080" t="s">
        <v>34</v>
      </c>
      <c r="C4080" s="2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s="2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25">
      <c r="A4082" t="s">
        <v>4177</v>
      </c>
      <c r="B4082" t="s">
        <v>47</v>
      </c>
      <c r="C4082" s="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25">
      <c r="A4083" t="s">
        <v>4178</v>
      </c>
      <c r="B4083" t="s">
        <v>16</v>
      </c>
      <c r="C4083" s="2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25">
      <c r="A4084" t="s">
        <v>4179</v>
      </c>
      <c r="B4084" t="s">
        <v>22</v>
      </c>
      <c r="C4084" s="2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25">
      <c r="A4085" t="s">
        <v>4180</v>
      </c>
      <c r="B4085" t="s">
        <v>38</v>
      </c>
      <c r="C4085" s="2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25">
      <c r="A4086" t="s">
        <v>4181</v>
      </c>
      <c r="B4086" t="s">
        <v>31</v>
      </c>
      <c r="C4086" s="2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25">
      <c r="A4087" t="s">
        <v>4182</v>
      </c>
      <c r="B4087" t="s">
        <v>38</v>
      </c>
      <c r="C4087" s="2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s="2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25">
      <c r="A4089" t="s">
        <v>4184</v>
      </c>
      <c r="B4089" t="s">
        <v>22</v>
      </c>
      <c r="C4089" s="2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25">
      <c r="A4090" t="s">
        <v>4185</v>
      </c>
      <c r="B4090" t="s">
        <v>47</v>
      </c>
      <c r="C4090" s="2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25">
      <c r="A4091" t="s">
        <v>4186</v>
      </c>
      <c r="B4091" t="s">
        <v>38</v>
      </c>
      <c r="C4091" s="2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25">
      <c r="A4092" t="s">
        <v>4187</v>
      </c>
      <c r="B4092" t="s">
        <v>31</v>
      </c>
      <c r="C4092" s="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25">
      <c r="A4093" t="s">
        <v>4188</v>
      </c>
      <c r="B4093" t="s">
        <v>20</v>
      </c>
      <c r="C4093" s="2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s="2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25">
      <c r="A4095" t="s">
        <v>4190</v>
      </c>
      <c r="B4095" t="s">
        <v>34</v>
      </c>
      <c r="C4095" s="2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s="2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25">
      <c r="A4097" t="s">
        <v>4192</v>
      </c>
      <c r="B4097" t="s">
        <v>16</v>
      </c>
      <c r="C4097" s="2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25">
      <c r="A4098" t="s">
        <v>4193</v>
      </c>
      <c r="B4098" t="s">
        <v>47</v>
      </c>
      <c r="C4098" s="2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25">
      <c r="A4099" t="s">
        <v>4194</v>
      </c>
      <c r="B4099" t="s">
        <v>47</v>
      </c>
      <c r="C4099" s="2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25">
      <c r="A4100" t="s">
        <v>4195</v>
      </c>
      <c r="B4100" t="s">
        <v>16</v>
      </c>
      <c r="C4100" s="2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25">
      <c r="A4101" t="s">
        <v>4196</v>
      </c>
      <c r="B4101" t="s">
        <v>16</v>
      </c>
      <c r="C4101" s="2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25">
      <c r="A4102" t="s">
        <v>4197</v>
      </c>
      <c r="B4102" t="s">
        <v>20</v>
      </c>
      <c r="C4102" s="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25">
      <c r="A4103" t="s">
        <v>4198</v>
      </c>
      <c r="B4103" t="s">
        <v>16</v>
      </c>
      <c r="C4103" s="2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25">
      <c r="A4104" t="s">
        <v>4199</v>
      </c>
      <c r="B4104" t="s">
        <v>11</v>
      </c>
      <c r="C4104" s="2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25">
      <c r="A4105" t="s">
        <v>4200</v>
      </c>
      <c r="B4105" t="s">
        <v>20</v>
      </c>
      <c r="C4105" s="2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25">
      <c r="A4106" t="s">
        <v>4201</v>
      </c>
      <c r="B4106" t="s">
        <v>20</v>
      </c>
      <c r="C4106" s="2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25">
      <c r="A4107" t="s">
        <v>4202</v>
      </c>
      <c r="B4107" t="s">
        <v>11</v>
      </c>
      <c r="C4107" s="2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25">
      <c r="A4108" t="s">
        <v>4203</v>
      </c>
      <c r="B4108" t="s">
        <v>38</v>
      </c>
      <c r="C4108" s="2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25">
      <c r="A4109" t="s">
        <v>4204</v>
      </c>
      <c r="B4109" t="s">
        <v>22</v>
      </c>
      <c r="C4109" s="2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25">
      <c r="A4110" t="s">
        <v>4205</v>
      </c>
      <c r="B4110" t="s">
        <v>22</v>
      </c>
      <c r="C4110" s="2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25">
      <c r="A4111" t="s">
        <v>4206</v>
      </c>
      <c r="B4111" t="s">
        <v>38</v>
      </c>
      <c r="C4111" s="2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25">
      <c r="A4112" t="s">
        <v>4207</v>
      </c>
      <c r="B4112" t="s">
        <v>16</v>
      </c>
      <c r="C4112" s="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25">
      <c r="A4113" t="s">
        <v>4208</v>
      </c>
      <c r="B4113" t="s">
        <v>16</v>
      </c>
      <c r="C4113" s="2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25">
      <c r="A4114" t="s">
        <v>4209</v>
      </c>
      <c r="B4114" t="s">
        <v>38</v>
      </c>
      <c r="C4114" s="2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s="2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25">
      <c r="A4116" t="s">
        <v>4211</v>
      </c>
      <c r="B4116" t="s">
        <v>31</v>
      </c>
      <c r="C4116" s="2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25">
      <c r="A4117" t="s">
        <v>4212</v>
      </c>
      <c r="B4117" t="s">
        <v>47</v>
      </c>
      <c r="C4117" s="2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25">
      <c r="A4118" t="s">
        <v>4213</v>
      </c>
      <c r="B4118" t="s">
        <v>16</v>
      </c>
      <c r="C4118" s="2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25">
      <c r="A4119" t="s">
        <v>4214</v>
      </c>
      <c r="B4119" t="s">
        <v>31</v>
      </c>
      <c r="C4119" s="2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s="2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25">
      <c r="A4121" t="s">
        <v>4216</v>
      </c>
      <c r="B4121" t="s">
        <v>34</v>
      </c>
      <c r="C4121" s="2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s="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25">
      <c r="A4123" t="s">
        <v>4219</v>
      </c>
      <c r="B4123" t="s">
        <v>22</v>
      </c>
      <c r="C4123" s="2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25">
      <c r="A4124" t="s">
        <v>4220</v>
      </c>
      <c r="B4124" t="s">
        <v>16</v>
      </c>
      <c r="C4124" s="2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25">
      <c r="A4125" t="s">
        <v>4221</v>
      </c>
      <c r="B4125" t="s">
        <v>34</v>
      </c>
      <c r="C4125" s="2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s="2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25">
      <c r="A4127" t="s">
        <v>4223</v>
      </c>
      <c r="B4127" t="s">
        <v>47</v>
      </c>
      <c r="C4127" s="2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25">
      <c r="A4128" t="s">
        <v>4224</v>
      </c>
      <c r="B4128" t="s">
        <v>16</v>
      </c>
      <c r="C4128" s="2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25">
      <c r="A4129" t="s">
        <v>4225</v>
      </c>
      <c r="B4129" t="s">
        <v>11</v>
      </c>
      <c r="C4129" s="2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25">
      <c r="A4130" t="s">
        <v>4226</v>
      </c>
      <c r="B4130" t="s">
        <v>11</v>
      </c>
      <c r="C4130" s="2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25">
      <c r="A4131" t="s">
        <v>4227</v>
      </c>
      <c r="B4131" t="s">
        <v>11</v>
      </c>
      <c r="C4131" s="2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25">
      <c r="A4132" t="s">
        <v>4228</v>
      </c>
      <c r="B4132" t="s">
        <v>34</v>
      </c>
      <c r="C4132" s="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25">
      <c r="A4133" t="s">
        <v>4229</v>
      </c>
      <c r="B4133" t="s">
        <v>31</v>
      </c>
      <c r="C4133" s="2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25">
      <c r="A4134" t="s">
        <v>4230</v>
      </c>
      <c r="B4134" t="s">
        <v>11</v>
      </c>
      <c r="C4134" s="2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25">
      <c r="A4135" t="s">
        <v>4231</v>
      </c>
      <c r="B4135" t="s">
        <v>38</v>
      </c>
      <c r="C4135" s="2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25">
      <c r="A4136" t="s">
        <v>4232</v>
      </c>
      <c r="B4136" t="s">
        <v>31</v>
      </c>
      <c r="C4136" s="2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25">
      <c r="A4137" t="s">
        <v>4233</v>
      </c>
      <c r="B4137" t="s">
        <v>31</v>
      </c>
      <c r="C4137" s="2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25">
      <c r="A4138" t="s">
        <v>4234</v>
      </c>
      <c r="B4138" t="s">
        <v>11</v>
      </c>
      <c r="C4138" s="2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25">
      <c r="A4139" t="s">
        <v>4235</v>
      </c>
      <c r="B4139" t="s">
        <v>31</v>
      </c>
      <c r="C4139" s="2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s="2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25">
      <c r="A4141" t="s">
        <v>4237</v>
      </c>
      <c r="B4141" t="s">
        <v>31</v>
      </c>
      <c r="C4141" s="2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25">
      <c r="A4142" t="s">
        <v>4238</v>
      </c>
      <c r="B4142" t="s">
        <v>47</v>
      </c>
      <c r="C4142" s="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25">
      <c r="A4143" t="s">
        <v>4239</v>
      </c>
      <c r="B4143" t="s">
        <v>31</v>
      </c>
      <c r="C4143" s="2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25">
      <c r="A4144" t="s">
        <v>4240</v>
      </c>
      <c r="B4144" t="s">
        <v>34</v>
      </c>
      <c r="C4144" s="2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25">
      <c r="A4145" t="s">
        <v>4241</v>
      </c>
      <c r="B4145" t="s">
        <v>47</v>
      </c>
      <c r="C4145" s="2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25">
      <c r="A4146" t="s">
        <v>4242</v>
      </c>
      <c r="B4146" t="s">
        <v>47</v>
      </c>
      <c r="C4146" s="2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s="2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25">
      <c r="A4148" t="s">
        <v>4244</v>
      </c>
      <c r="B4148" t="s">
        <v>31</v>
      </c>
      <c r="C4148" s="2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25">
      <c r="A4149" t="s">
        <v>4245</v>
      </c>
      <c r="B4149" t="s">
        <v>16</v>
      </c>
      <c r="C4149" s="2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s="2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25">
      <c r="A4151" t="s">
        <v>4247</v>
      </c>
      <c r="B4151" t="s">
        <v>31</v>
      </c>
      <c r="C4151" s="2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s="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s="2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25">
      <c r="A4154" t="s">
        <v>4250</v>
      </c>
      <c r="B4154" t="s">
        <v>38</v>
      </c>
      <c r="C4154" s="2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25">
      <c r="A4155" t="s">
        <v>4251</v>
      </c>
      <c r="B4155" t="s">
        <v>31</v>
      </c>
      <c r="C4155" s="2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25">
      <c r="A4156" t="s">
        <v>4252</v>
      </c>
      <c r="B4156" t="s">
        <v>31</v>
      </c>
      <c r="C4156" s="2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25">
      <c r="A4157" t="s">
        <v>4253</v>
      </c>
      <c r="B4157" t="s">
        <v>47</v>
      </c>
      <c r="C4157" s="2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s="2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s="2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25">
      <c r="A4160" t="s">
        <v>4256</v>
      </c>
      <c r="B4160" t="s">
        <v>22</v>
      </c>
      <c r="C4160" s="2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25">
      <c r="A4161" t="s">
        <v>4257</v>
      </c>
      <c r="B4161" t="s">
        <v>11</v>
      </c>
      <c r="C4161" s="2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25">
      <c r="A4162" t="s">
        <v>4258</v>
      </c>
      <c r="B4162" t="s">
        <v>11</v>
      </c>
      <c r="C4162" s="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25">
      <c r="A4163" t="s">
        <v>4259</v>
      </c>
      <c r="B4163" t="s">
        <v>11</v>
      </c>
      <c r="C4163" s="2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25">
      <c r="A4164" t="s">
        <v>4260</v>
      </c>
      <c r="B4164" t="s">
        <v>31</v>
      </c>
      <c r="C4164" s="2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25">
      <c r="A4165" t="s">
        <v>4261</v>
      </c>
      <c r="B4165" t="s">
        <v>47</v>
      </c>
      <c r="C4165" s="2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25">
      <c r="A4166" t="s">
        <v>4262</v>
      </c>
      <c r="B4166" t="s">
        <v>22</v>
      </c>
      <c r="C4166" s="2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s="2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25">
      <c r="A4168" t="s">
        <v>4264</v>
      </c>
      <c r="B4168" t="s">
        <v>47</v>
      </c>
      <c r="C4168" s="2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25">
      <c r="A4169" t="s">
        <v>4265</v>
      </c>
      <c r="B4169" t="s">
        <v>47</v>
      </c>
      <c r="C4169" s="2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25">
      <c r="A4170" t="s">
        <v>4266</v>
      </c>
      <c r="B4170" t="s">
        <v>34</v>
      </c>
      <c r="C4170" s="2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s="2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s="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s="2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25">
      <c r="A4174" t="s">
        <v>4271</v>
      </c>
      <c r="B4174" t="s">
        <v>38</v>
      </c>
      <c r="C4174" s="2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25">
      <c r="A4175" t="s">
        <v>4272</v>
      </c>
      <c r="B4175" t="s">
        <v>16</v>
      </c>
      <c r="C4175" s="2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25">
      <c r="A4176" t="s">
        <v>4273</v>
      </c>
      <c r="B4176" t="s">
        <v>38</v>
      </c>
      <c r="C4176" s="2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25">
      <c r="A4177" t="s">
        <v>4274</v>
      </c>
      <c r="B4177" t="s">
        <v>47</v>
      </c>
      <c r="C4177" s="2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25">
      <c r="A4178" t="s">
        <v>4275</v>
      </c>
      <c r="B4178" t="s">
        <v>22</v>
      </c>
      <c r="C4178" s="2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25">
      <c r="A4179" t="s">
        <v>4276</v>
      </c>
      <c r="B4179" t="s">
        <v>47</v>
      </c>
      <c r="C4179" s="2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25">
      <c r="A4180" t="s">
        <v>4277</v>
      </c>
      <c r="B4180" t="s">
        <v>31</v>
      </c>
      <c r="C4180" s="2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25">
      <c r="A4181" t="s">
        <v>4278</v>
      </c>
      <c r="B4181" t="s">
        <v>31</v>
      </c>
      <c r="C4181" s="2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25">
      <c r="A4182" t="s">
        <v>4279</v>
      </c>
      <c r="B4182" t="s">
        <v>38</v>
      </c>
      <c r="C4182" s="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25">
      <c r="A4183" t="s">
        <v>4280</v>
      </c>
      <c r="B4183" t="s">
        <v>20</v>
      </c>
      <c r="C4183" s="2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25">
      <c r="A4184" t="s">
        <v>4281</v>
      </c>
      <c r="B4184" t="s">
        <v>20</v>
      </c>
      <c r="C4184" s="2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25">
      <c r="A4185" t="s">
        <v>4282</v>
      </c>
      <c r="B4185" t="s">
        <v>20</v>
      </c>
      <c r="C4185" s="2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25">
      <c r="A4186" t="s">
        <v>4283</v>
      </c>
      <c r="B4186" t="s">
        <v>31</v>
      </c>
      <c r="C4186" s="2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25">
      <c r="A4187" t="s">
        <v>4284</v>
      </c>
      <c r="B4187" t="s">
        <v>16</v>
      </c>
      <c r="C4187" s="2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s="2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s="2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25">
      <c r="A4190" t="s">
        <v>4287</v>
      </c>
      <c r="B4190" t="s">
        <v>22</v>
      </c>
      <c r="C4190" s="2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25">
      <c r="A4191" t="s">
        <v>4288</v>
      </c>
      <c r="B4191" t="s">
        <v>31</v>
      </c>
      <c r="C4191" s="2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s="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25">
      <c r="A4193" t="s">
        <v>4290</v>
      </c>
      <c r="B4193" t="s">
        <v>34</v>
      </c>
      <c r="C4193" s="2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25">
      <c r="A4194" t="s">
        <v>4291</v>
      </c>
      <c r="B4194" t="s">
        <v>16</v>
      </c>
      <c r="C4194" s="2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s="2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25">
      <c r="A4196" t="s">
        <v>4293</v>
      </c>
      <c r="B4196" t="s">
        <v>38</v>
      </c>
      <c r="C4196" s="2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25">
      <c r="A4197" t="s">
        <v>4294</v>
      </c>
      <c r="B4197" t="s">
        <v>47</v>
      </c>
      <c r="C4197" s="2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25">
      <c r="A4198" t="s">
        <v>4295</v>
      </c>
      <c r="B4198" t="s">
        <v>31</v>
      </c>
      <c r="C4198" s="2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25">
      <c r="A4199" t="s">
        <v>4296</v>
      </c>
      <c r="B4199" t="s">
        <v>20</v>
      </c>
      <c r="C4199" s="2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s="2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25">
      <c r="A4201" t="s">
        <v>4298</v>
      </c>
      <c r="B4201" t="s">
        <v>20</v>
      </c>
      <c r="C4201" s="2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25">
      <c r="A4202" t="s">
        <v>4299</v>
      </c>
      <c r="B4202" t="s">
        <v>11</v>
      </c>
      <c r="C4202" s="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25">
      <c r="A4203" t="s">
        <v>4300</v>
      </c>
      <c r="B4203" t="s">
        <v>47</v>
      </c>
      <c r="C4203" s="2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25">
      <c r="A4204" t="s">
        <v>4301</v>
      </c>
      <c r="B4204" t="s">
        <v>38</v>
      </c>
      <c r="C4204" s="2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25">
      <c r="A4205" t="s">
        <v>4302</v>
      </c>
      <c r="B4205" t="s">
        <v>11</v>
      </c>
      <c r="C4205" s="2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25">
      <c r="A4206" t="s">
        <v>4303</v>
      </c>
      <c r="B4206" t="s">
        <v>16</v>
      </c>
      <c r="C4206" s="2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25">
      <c r="A4207" t="s">
        <v>4304</v>
      </c>
      <c r="B4207" t="s">
        <v>47</v>
      </c>
      <c r="C4207" s="2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25">
      <c r="A4208" t="s">
        <v>4305</v>
      </c>
      <c r="B4208" t="s">
        <v>22</v>
      </c>
      <c r="C4208" s="2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25">
      <c r="A4209" t="s">
        <v>4306</v>
      </c>
      <c r="B4209" t="s">
        <v>34</v>
      </c>
      <c r="C4209" s="2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25">
      <c r="A4210" t="s">
        <v>4307</v>
      </c>
      <c r="B4210" t="s">
        <v>16</v>
      </c>
      <c r="C4210" s="2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25">
      <c r="A4211" t="s">
        <v>4308</v>
      </c>
      <c r="B4211" t="s">
        <v>31</v>
      </c>
      <c r="C4211" s="2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s="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s="2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25">
      <c r="A4214" t="s">
        <v>4311</v>
      </c>
      <c r="B4214" t="s">
        <v>34</v>
      </c>
      <c r="C4214" s="2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25">
      <c r="A4215" t="s">
        <v>4312</v>
      </c>
      <c r="B4215" t="s">
        <v>47</v>
      </c>
      <c r="C4215" s="2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25">
      <c r="A4216" t="s">
        <v>4313</v>
      </c>
      <c r="B4216" t="s">
        <v>11</v>
      </c>
      <c r="C4216" s="2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25">
      <c r="A4217" t="s">
        <v>4314</v>
      </c>
      <c r="B4217" t="s">
        <v>11</v>
      </c>
      <c r="C4217" s="2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25">
      <c r="A4218" t="s">
        <v>4315</v>
      </c>
      <c r="B4218" t="s">
        <v>16</v>
      </c>
      <c r="C4218" s="2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25">
      <c r="A4219" t="s">
        <v>4316</v>
      </c>
      <c r="B4219" t="s">
        <v>47</v>
      </c>
      <c r="C4219" s="2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25">
      <c r="A4220" t="s">
        <v>4317</v>
      </c>
      <c r="B4220" t="s">
        <v>22</v>
      </c>
      <c r="C4220" s="2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25">
      <c r="A4221" t="s">
        <v>4318</v>
      </c>
      <c r="B4221" t="s">
        <v>31</v>
      </c>
      <c r="C4221" s="2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s="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25">
      <c r="A4223" t="s">
        <v>4321</v>
      </c>
      <c r="B4223" t="s">
        <v>34</v>
      </c>
      <c r="C4223" s="2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25">
      <c r="A4224" t="s">
        <v>4322</v>
      </c>
      <c r="B4224" t="s">
        <v>20</v>
      </c>
      <c r="C4224" s="2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25">
      <c r="A4225" t="s">
        <v>4323</v>
      </c>
      <c r="B4225" t="s">
        <v>22</v>
      </c>
      <c r="C4225" s="2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25">
      <c r="A4226" t="s">
        <v>4324</v>
      </c>
      <c r="B4226" t="s">
        <v>47</v>
      </c>
      <c r="C4226" s="2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25">
      <c r="A4227" t="s">
        <v>4325</v>
      </c>
      <c r="B4227" t="s">
        <v>34</v>
      </c>
      <c r="C4227" s="2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25">
      <c r="A4228" t="s">
        <v>4326</v>
      </c>
      <c r="B4228" t="s">
        <v>47</v>
      </c>
      <c r="C4228" s="2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25">
      <c r="A4229" t="s">
        <v>4327</v>
      </c>
      <c r="B4229" t="s">
        <v>22</v>
      </c>
      <c r="C4229" s="2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25">
      <c r="A4230" t="s">
        <v>4328</v>
      </c>
      <c r="B4230" t="s">
        <v>38</v>
      </c>
      <c r="C4230" s="2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s="2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25">
      <c r="A4232" t="s">
        <v>4330</v>
      </c>
      <c r="B4232" t="s">
        <v>47</v>
      </c>
      <c r="C4232" s="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s="2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s="2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s="2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25">
      <c r="A4236" t="s">
        <v>4334</v>
      </c>
      <c r="B4236" t="s">
        <v>16</v>
      </c>
      <c r="C4236" s="2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s="2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s="2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25">
      <c r="A4239" t="s">
        <v>4337</v>
      </c>
      <c r="B4239" t="s">
        <v>20</v>
      </c>
      <c r="C4239" s="2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25">
      <c r="A4240" t="s">
        <v>4338</v>
      </c>
      <c r="B4240" t="s">
        <v>11</v>
      </c>
      <c r="C4240" s="2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25">
      <c r="A4241" t="s">
        <v>4339</v>
      </c>
      <c r="B4241" t="s">
        <v>22</v>
      </c>
      <c r="C4241" s="2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25">
      <c r="A4242" t="s">
        <v>4340</v>
      </c>
      <c r="B4242" t="s">
        <v>31</v>
      </c>
      <c r="C4242" s="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25">
      <c r="A4243" t="s">
        <v>4341</v>
      </c>
      <c r="B4243" t="s">
        <v>20</v>
      </c>
      <c r="C4243" s="2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25">
      <c r="A4244" t="s">
        <v>4342</v>
      </c>
      <c r="B4244" t="s">
        <v>22</v>
      </c>
      <c r="C4244" s="2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25">
      <c r="A4245" t="s">
        <v>4343</v>
      </c>
      <c r="B4245" t="s">
        <v>22</v>
      </c>
      <c r="C4245" s="2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25">
      <c r="A4246" t="s">
        <v>4344</v>
      </c>
      <c r="B4246" t="s">
        <v>11</v>
      </c>
      <c r="C4246" s="2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25">
      <c r="A4247" t="s">
        <v>4345</v>
      </c>
      <c r="B4247" t="s">
        <v>34</v>
      </c>
      <c r="C4247" s="2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s="2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25">
      <c r="A4249" t="s">
        <v>4347</v>
      </c>
      <c r="B4249" t="s">
        <v>11</v>
      </c>
      <c r="C4249" s="2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25">
      <c r="A4250" t="s">
        <v>4348</v>
      </c>
      <c r="B4250" t="s">
        <v>11</v>
      </c>
      <c r="C4250" s="2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25">
      <c r="A4251" t="s">
        <v>4349</v>
      </c>
      <c r="B4251" t="s">
        <v>20</v>
      </c>
      <c r="C4251" s="2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25">
      <c r="A4252" t="s">
        <v>4350</v>
      </c>
      <c r="B4252" t="s">
        <v>38</v>
      </c>
      <c r="C4252" s="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s="2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25">
      <c r="A4254" t="s">
        <v>4352</v>
      </c>
      <c r="B4254" t="s">
        <v>22</v>
      </c>
      <c r="C4254" s="2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s="2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25">
      <c r="A4256" t="s">
        <v>4354</v>
      </c>
      <c r="B4256" t="s">
        <v>31</v>
      </c>
      <c r="C4256" s="2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25">
      <c r="A4257" t="s">
        <v>4355</v>
      </c>
      <c r="B4257" t="s">
        <v>34</v>
      </c>
      <c r="C4257" s="2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25">
      <c r="A4258" t="s">
        <v>4356</v>
      </c>
      <c r="B4258" t="s">
        <v>16</v>
      </c>
      <c r="C4258" s="2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25">
      <c r="A4259" t="s">
        <v>4357</v>
      </c>
      <c r="B4259" t="s">
        <v>20</v>
      </c>
      <c r="C4259" s="2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25">
      <c r="A4260" t="s">
        <v>4358</v>
      </c>
      <c r="B4260" t="s">
        <v>16</v>
      </c>
      <c r="C4260" s="2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25">
      <c r="A4261" t="s">
        <v>4359</v>
      </c>
      <c r="B4261" t="s">
        <v>31</v>
      </c>
      <c r="C4261" s="2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25">
      <c r="A4262" t="s">
        <v>4360</v>
      </c>
      <c r="B4262" t="s">
        <v>38</v>
      </c>
      <c r="C4262" s="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25">
      <c r="A4263" t="s">
        <v>4361</v>
      </c>
      <c r="B4263" t="s">
        <v>31</v>
      </c>
      <c r="C4263" s="2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25">
      <c r="A4264" t="s">
        <v>4362</v>
      </c>
      <c r="B4264" t="s">
        <v>31</v>
      </c>
      <c r="C4264" s="2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25">
      <c r="A4265" t="s">
        <v>4363</v>
      </c>
      <c r="B4265" t="s">
        <v>47</v>
      </c>
      <c r="C4265" s="2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25">
      <c r="A4266" t="s">
        <v>4364</v>
      </c>
      <c r="B4266" t="s">
        <v>31</v>
      </c>
      <c r="C4266" s="2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25">
      <c r="A4267" t="s">
        <v>4365</v>
      </c>
      <c r="B4267" t="s">
        <v>31</v>
      </c>
      <c r="C4267" s="2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25">
      <c r="A4268" t="s">
        <v>4366</v>
      </c>
      <c r="B4268" t="s">
        <v>34</v>
      </c>
      <c r="C4268" s="2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25">
      <c r="A4269" t="s">
        <v>4367</v>
      </c>
      <c r="B4269" t="s">
        <v>38</v>
      </c>
      <c r="C4269" s="2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s="2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25">
      <c r="A4271" t="s">
        <v>4369</v>
      </c>
      <c r="B4271" t="s">
        <v>34</v>
      </c>
      <c r="C4271" s="2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25">
      <c r="A4272" t="s">
        <v>4370</v>
      </c>
      <c r="B4272" t="s">
        <v>11</v>
      </c>
      <c r="C4272" s="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s="2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25">
      <c r="A4274" t="s">
        <v>4372</v>
      </c>
      <c r="B4274" t="s">
        <v>16</v>
      </c>
      <c r="C4274" s="2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25">
      <c r="A4275" t="s">
        <v>4373</v>
      </c>
      <c r="B4275" t="s">
        <v>20</v>
      </c>
      <c r="C4275" s="2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25">
      <c r="A4276" t="s">
        <v>4374</v>
      </c>
      <c r="B4276" t="s">
        <v>22</v>
      </c>
      <c r="C4276" s="2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25">
      <c r="A4277" t="s">
        <v>4375</v>
      </c>
      <c r="B4277" t="s">
        <v>34</v>
      </c>
      <c r="C4277" s="2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25">
      <c r="A4278" t="s">
        <v>4376</v>
      </c>
      <c r="B4278" t="s">
        <v>47</v>
      </c>
      <c r="C4278" s="2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25">
      <c r="A4279" t="s">
        <v>4377</v>
      </c>
      <c r="B4279" t="s">
        <v>11</v>
      </c>
      <c r="C4279" s="2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25">
      <c r="A4280" t="s">
        <v>4378</v>
      </c>
      <c r="B4280" t="s">
        <v>38</v>
      </c>
      <c r="C4280" s="2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25">
      <c r="A4281" t="s">
        <v>4379</v>
      </c>
      <c r="B4281" t="s">
        <v>31</v>
      </c>
      <c r="C4281" s="2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s="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25">
      <c r="A4283" t="s">
        <v>4382</v>
      </c>
      <c r="B4283" t="s">
        <v>47</v>
      </c>
      <c r="C4283" s="2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25">
      <c r="A4284" t="s">
        <v>4383</v>
      </c>
      <c r="B4284" t="s">
        <v>31</v>
      </c>
      <c r="C4284" s="2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25">
      <c r="A4285" t="s">
        <v>4384</v>
      </c>
      <c r="B4285" t="s">
        <v>22</v>
      </c>
      <c r="C4285" s="2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25">
      <c r="A4286" t="s">
        <v>4385</v>
      </c>
      <c r="B4286" t="s">
        <v>16</v>
      </c>
      <c r="C4286" s="2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25">
      <c r="A4287" t="s">
        <v>4386</v>
      </c>
      <c r="B4287" t="s">
        <v>31</v>
      </c>
      <c r="C4287" s="2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25">
      <c r="A4288" t="s">
        <v>4387</v>
      </c>
      <c r="B4288" t="s">
        <v>38</v>
      </c>
      <c r="C4288" s="2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25">
      <c r="A4289" t="s">
        <v>4388</v>
      </c>
      <c r="B4289" t="s">
        <v>38</v>
      </c>
      <c r="C4289" s="2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s="2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25">
      <c r="A4291" t="s">
        <v>4390</v>
      </c>
      <c r="B4291" t="s">
        <v>47</v>
      </c>
      <c r="C4291" s="2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25">
      <c r="A4292" t="s">
        <v>4391</v>
      </c>
      <c r="B4292" t="s">
        <v>11</v>
      </c>
      <c r="C4292" s="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25">
      <c r="A4293" t="s">
        <v>4392</v>
      </c>
      <c r="B4293" t="s">
        <v>47</v>
      </c>
      <c r="C4293" s="2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s="2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25">
      <c r="A4295" t="s">
        <v>4394</v>
      </c>
      <c r="B4295" t="s">
        <v>11</v>
      </c>
      <c r="C4295" s="2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25">
      <c r="A4296" t="s">
        <v>4395</v>
      </c>
      <c r="B4296" t="s">
        <v>34</v>
      </c>
      <c r="C4296" s="2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s="2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25">
      <c r="A4298" t="s">
        <v>4397</v>
      </c>
      <c r="B4298" t="s">
        <v>38</v>
      </c>
      <c r="C4298" s="2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25">
      <c r="A4299" t="s">
        <v>4398</v>
      </c>
      <c r="B4299" t="s">
        <v>11</v>
      </c>
      <c r="C4299" s="2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25">
      <c r="A4300" t="s">
        <v>4399</v>
      </c>
      <c r="B4300" t="s">
        <v>16</v>
      </c>
      <c r="C4300" s="2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s="2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s="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25">
      <c r="A4303" t="s">
        <v>4402</v>
      </c>
      <c r="B4303" t="s">
        <v>34</v>
      </c>
      <c r="C4303" s="2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25">
      <c r="A4304" t="s">
        <v>4403</v>
      </c>
      <c r="B4304" t="s">
        <v>38</v>
      </c>
      <c r="C4304" s="2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s="2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25">
      <c r="A4306" t="s">
        <v>4405</v>
      </c>
      <c r="B4306" t="s">
        <v>31</v>
      </c>
      <c r="C4306" s="2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25">
      <c r="A4307" t="s">
        <v>4406</v>
      </c>
      <c r="B4307" t="s">
        <v>11</v>
      </c>
      <c r="C4307" s="2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25">
      <c r="A4308" t="s">
        <v>4407</v>
      </c>
      <c r="B4308" t="s">
        <v>38</v>
      </c>
      <c r="C4308" s="2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25">
      <c r="A4309" t="s">
        <v>4408</v>
      </c>
      <c r="B4309" t="s">
        <v>31</v>
      </c>
      <c r="C4309" s="2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25">
      <c r="A4310" t="s">
        <v>4409</v>
      </c>
      <c r="B4310" t="s">
        <v>11</v>
      </c>
      <c r="C4310" s="2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25">
      <c r="A4311" t="s">
        <v>4410</v>
      </c>
      <c r="B4311" t="s">
        <v>47</v>
      </c>
      <c r="C4311" s="2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s="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25">
      <c r="A4313" t="s">
        <v>4412</v>
      </c>
      <c r="B4313" t="s">
        <v>31</v>
      </c>
      <c r="C4313" s="2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25">
      <c r="A4314" t="s">
        <v>4413</v>
      </c>
      <c r="B4314" t="s">
        <v>34</v>
      </c>
      <c r="C4314" s="2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s="2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25">
      <c r="A4316" t="s">
        <v>4415</v>
      </c>
      <c r="B4316" t="s">
        <v>16</v>
      </c>
      <c r="C4316" s="2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25">
      <c r="A4317" t="s">
        <v>4416</v>
      </c>
      <c r="B4317" t="s">
        <v>11</v>
      </c>
      <c r="C4317" s="2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25">
      <c r="A4318" t="s">
        <v>4417</v>
      </c>
      <c r="B4318" t="s">
        <v>31</v>
      </c>
      <c r="C4318" s="2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s="2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s="2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25">
      <c r="A4321" t="s">
        <v>4420</v>
      </c>
      <c r="B4321" t="s">
        <v>34</v>
      </c>
      <c r="C4321" s="2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25">
      <c r="A4322" t="s">
        <v>4421</v>
      </c>
      <c r="B4322" t="s">
        <v>11</v>
      </c>
      <c r="C4322" s="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25">
      <c r="A4323" t="s">
        <v>4422</v>
      </c>
      <c r="B4323" t="s">
        <v>47</v>
      </c>
      <c r="C4323" s="2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25">
      <c r="A4324" t="s">
        <v>4423</v>
      </c>
      <c r="B4324" t="s">
        <v>11</v>
      </c>
      <c r="C4324" s="2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25">
      <c r="A4325" t="s">
        <v>4424</v>
      </c>
      <c r="B4325" t="s">
        <v>22</v>
      </c>
      <c r="C4325" s="2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25">
      <c r="A4326" t="s">
        <v>4425</v>
      </c>
      <c r="B4326" t="s">
        <v>20</v>
      </c>
      <c r="C4326" s="2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s="2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25">
      <c r="A4328" t="s">
        <v>4427</v>
      </c>
      <c r="B4328" t="s">
        <v>47</v>
      </c>
      <c r="C4328" s="2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25">
      <c r="A4329" t="s">
        <v>4428</v>
      </c>
      <c r="B4329" t="s">
        <v>20</v>
      </c>
      <c r="C4329" s="2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25">
      <c r="A4330" t="s">
        <v>4429</v>
      </c>
      <c r="B4330" t="s">
        <v>47</v>
      </c>
      <c r="C4330" s="2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25">
      <c r="A4331" t="s">
        <v>4430</v>
      </c>
      <c r="B4331" t="s">
        <v>22</v>
      </c>
      <c r="C4331" s="2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s="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25">
      <c r="A4333" t="s">
        <v>4433</v>
      </c>
      <c r="B4333" t="s">
        <v>20</v>
      </c>
      <c r="C4333" s="2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25">
      <c r="A4334" t="s">
        <v>4434</v>
      </c>
      <c r="B4334" t="s">
        <v>34</v>
      </c>
      <c r="C4334" s="2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s="2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25">
      <c r="A4336" t="s">
        <v>4436</v>
      </c>
      <c r="B4336" t="s">
        <v>47</v>
      </c>
      <c r="C4336" s="2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25">
      <c r="A4337" t="s">
        <v>4437</v>
      </c>
      <c r="B4337" t="s">
        <v>47</v>
      </c>
      <c r="C4337" s="2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25">
      <c r="A4338" t="s">
        <v>4438</v>
      </c>
      <c r="B4338" t="s">
        <v>20</v>
      </c>
      <c r="C4338" s="2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25">
      <c r="A4339" t="s">
        <v>4439</v>
      </c>
      <c r="B4339" t="s">
        <v>38</v>
      </c>
      <c r="C4339" s="2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25">
      <c r="A4340" t="s">
        <v>4440</v>
      </c>
      <c r="B4340" t="s">
        <v>47</v>
      </c>
      <c r="C4340" s="2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s="2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25">
      <c r="A4342" t="s">
        <v>4442</v>
      </c>
      <c r="B4342" t="s">
        <v>20</v>
      </c>
      <c r="C4342" s="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s="2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25">
      <c r="A4344" t="s">
        <v>4444</v>
      </c>
      <c r="B4344" t="s">
        <v>20</v>
      </c>
      <c r="C4344" s="2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25">
      <c r="A4345" t="s">
        <v>4445</v>
      </c>
      <c r="B4345" t="s">
        <v>38</v>
      </c>
      <c r="C4345" s="2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25">
      <c r="A4346" t="s">
        <v>4446</v>
      </c>
      <c r="B4346" t="s">
        <v>22</v>
      </c>
      <c r="C4346" s="2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25">
      <c r="A4347" t="s">
        <v>4447</v>
      </c>
      <c r="B4347" t="s">
        <v>20</v>
      </c>
      <c r="C4347" s="2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25">
      <c r="A4348" t="s">
        <v>4448</v>
      </c>
      <c r="B4348" t="s">
        <v>20</v>
      </c>
      <c r="C4348" s="2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25">
      <c r="A4349" t="s">
        <v>4449</v>
      </c>
      <c r="B4349" t="s">
        <v>22</v>
      </c>
      <c r="C4349" s="2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25">
      <c r="A4350" t="s">
        <v>4450</v>
      </c>
      <c r="B4350" t="s">
        <v>38</v>
      </c>
      <c r="C4350" s="2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25">
      <c r="A4351" t="s">
        <v>4451</v>
      </c>
      <c r="B4351" t="s">
        <v>16</v>
      </c>
      <c r="C4351" s="2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25">
      <c r="A4352" t="s">
        <v>4452</v>
      </c>
      <c r="B4352" t="s">
        <v>38</v>
      </c>
      <c r="C4352" s="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25">
      <c r="A4353" t="s">
        <v>4453</v>
      </c>
      <c r="B4353" t="s">
        <v>38</v>
      </c>
      <c r="C4353" s="2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25">
      <c r="A4354" t="s">
        <v>4454</v>
      </c>
      <c r="B4354" t="s">
        <v>11</v>
      </c>
      <c r="C4354" s="2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25">
      <c r="A4355" t="s">
        <v>4455</v>
      </c>
      <c r="B4355" t="s">
        <v>31</v>
      </c>
      <c r="C4355" s="2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s="2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s="2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25">
      <c r="A4358" t="s">
        <v>4458</v>
      </c>
      <c r="B4358" t="s">
        <v>16</v>
      </c>
      <c r="C4358" s="2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25">
      <c r="A4359" t="s">
        <v>4459</v>
      </c>
      <c r="B4359" t="s">
        <v>11</v>
      </c>
      <c r="C4359" s="2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25">
      <c r="A4360" t="s">
        <v>4460</v>
      </c>
      <c r="B4360" t="s">
        <v>34</v>
      </c>
      <c r="C4360" s="2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25">
      <c r="A4361" t="s">
        <v>4461</v>
      </c>
      <c r="B4361" t="s">
        <v>31</v>
      </c>
      <c r="C4361" s="2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25">
      <c r="A4362" t="s">
        <v>4462</v>
      </c>
      <c r="B4362" t="s">
        <v>31</v>
      </c>
      <c r="C4362" s="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25">
      <c r="A4363" t="s">
        <v>4463</v>
      </c>
      <c r="B4363" t="s">
        <v>31</v>
      </c>
      <c r="C4363" s="2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25">
      <c r="A4364" t="s">
        <v>4464</v>
      </c>
      <c r="B4364" t="s">
        <v>34</v>
      </c>
      <c r="C4364" s="2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25">
      <c r="A4365" t="s">
        <v>4465</v>
      </c>
      <c r="B4365" t="s">
        <v>34</v>
      </c>
      <c r="C4365" s="2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25">
      <c r="A4366" t="s">
        <v>4466</v>
      </c>
      <c r="B4366" t="s">
        <v>22</v>
      </c>
      <c r="C4366" s="2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25">
      <c r="A4367" t="s">
        <v>4467</v>
      </c>
      <c r="B4367" t="s">
        <v>16</v>
      </c>
      <c r="C4367" s="2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25">
      <c r="A4368" t="s">
        <v>4468</v>
      </c>
      <c r="B4368" t="s">
        <v>11</v>
      </c>
      <c r="C4368" s="2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25">
      <c r="A4369" t="s">
        <v>4469</v>
      </c>
      <c r="B4369" t="s">
        <v>31</v>
      </c>
      <c r="C4369" s="2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s="2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25">
      <c r="A4371" t="s">
        <v>4471</v>
      </c>
      <c r="B4371" t="s">
        <v>22</v>
      </c>
      <c r="C4371" s="2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s="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25">
      <c r="A4373" t="s">
        <v>4473</v>
      </c>
      <c r="B4373" t="s">
        <v>20</v>
      </c>
      <c r="C4373" s="2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25">
      <c r="A4374" t="s">
        <v>4474</v>
      </c>
      <c r="B4374" t="s">
        <v>16</v>
      </c>
      <c r="C4374" s="2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25">
      <c r="A4375" t="s">
        <v>4475</v>
      </c>
      <c r="B4375" t="s">
        <v>22</v>
      </c>
      <c r="C4375" s="2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s="2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25">
      <c r="A4377" t="s">
        <v>4477</v>
      </c>
      <c r="B4377" t="s">
        <v>38</v>
      </c>
      <c r="C4377" s="2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25">
      <c r="A4378" t="s">
        <v>4478</v>
      </c>
      <c r="B4378" t="s">
        <v>20</v>
      </c>
      <c r="C4378" s="2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25">
      <c r="A4379" t="s">
        <v>4479</v>
      </c>
      <c r="B4379" t="s">
        <v>31</v>
      </c>
      <c r="C4379" s="2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25">
      <c r="A4380" t="s">
        <v>4480</v>
      </c>
      <c r="B4380" t="s">
        <v>20</v>
      </c>
      <c r="C4380" s="2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25">
      <c r="A4381" t="s">
        <v>4482</v>
      </c>
      <c r="B4381" t="s">
        <v>34</v>
      </c>
      <c r="C4381" s="2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25">
      <c r="A4382" t="s">
        <v>4483</v>
      </c>
      <c r="B4382" t="s">
        <v>31</v>
      </c>
      <c r="C4382" s="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s="2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25">
      <c r="A4384" t="s">
        <v>4485</v>
      </c>
      <c r="B4384" t="s">
        <v>16</v>
      </c>
      <c r="C4384" s="2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25">
      <c r="A4385" t="s">
        <v>4486</v>
      </c>
      <c r="B4385" t="s">
        <v>20</v>
      </c>
      <c r="C4385" s="2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25">
      <c r="A4386" t="s">
        <v>4487</v>
      </c>
      <c r="B4386" t="s">
        <v>16</v>
      </c>
      <c r="C4386" s="2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s="2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25">
      <c r="A4388" t="s">
        <v>4489</v>
      </c>
      <c r="B4388" t="s">
        <v>22</v>
      </c>
      <c r="C4388" s="2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25">
      <c r="A4389" t="s">
        <v>4490</v>
      </c>
      <c r="B4389" t="s">
        <v>16</v>
      </c>
      <c r="C4389" s="2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s="2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25">
      <c r="A4391" t="s">
        <v>4492</v>
      </c>
      <c r="B4391" t="s">
        <v>20</v>
      </c>
      <c r="C4391" s="2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s="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25">
      <c r="A4393" t="s">
        <v>4494</v>
      </c>
      <c r="B4393" t="s">
        <v>31</v>
      </c>
      <c r="C4393" s="2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25">
      <c r="A4394" t="s">
        <v>4495</v>
      </c>
      <c r="B4394" t="s">
        <v>20</v>
      </c>
      <c r="C4394" s="2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25">
      <c r="A4395" t="s">
        <v>4496</v>
      </c>
      <c r="B4395" t="s">
        <v>34</v>
      </c>
      <c r="C4395" s="2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25">
      <c r="A4396" t="s">
        <v>4497</v>
      </c>
      <c r="B4396" t="s">
        <v>11</v>
      </c>
      <c r="C4396" s="2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25">
      <c r="A4397" t="s">
        <v>4498</v>
      </c>
      <c r="B4397" t="s">
        <v>20</v>
      </c>
      <c r="C4397" s="2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25">
      <c r="A4398" t="s">
        <v>4499</v>
      </c>
      <c r="B4398" t="s">
        <v>31</v>
      </c>
      <c r="C4398" s="2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s="2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s="2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25">
      <c r="A4401" t="s">
        <v>4502</v>
      </c>
      <c r="B4401" t="s">
        <v>22</v>
      </c>
      <c r="C4401" s="2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25">
      <c r="A4402" t="s">
        <v>4503</v>
      </c>
      <c r="B4402" t="s">
        <v>20</v>
      </c>
      <c r="C4402" s="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25">
      <c r="A4403" t="s">
        <v>4504</v>
      </c>
      <c r="B4403" t="s">
        <v>47</v>
      </c>
      <c r="C4403" s="2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25">
      <c r="A4404" t="s">
        <v>4505</v>
      </c>
      <c r="B4404" t="s">
        <v>11</v>
      </c>
      <c r="C4404" s="2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25">
      <c r="A4405" t="s">
        <v>4506</v>
      </c>
      <c r="B4405" t="s">
        <v>34</v>
      </c>
      <c r="C4405" s="2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s="2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s="2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25">
      <c r="A4408" t="s">
        <v>4509</v>
      </c>
      <c r="B4408" t="s">
        <v>31</v>
      </c>
      <c r="C4408" s="2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25">
      <c r="A4409" t="s">
        <v>4510</v>
      </c>
      <c r="B4409" t="s">
        <v>11</v>
      </c>
      <c r="C4409" s="2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s="2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25">
      <c r="A4411" t="s">
        <v>4512</v>
      </c>
      <c r="B4411" t="s">
        <v>34</v>
      </c>
      <c r="C4411" s="2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25">
      <c r="A4412" t="s">
        <v>4513</v>
      </c>
      <c r="B4412" t="s">
        <v>38</v>
      </c>
      <c r="C4412" s="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25">
      <c r="A4413" t="s">
        <v>4514</v>
      </c>
      <c r="B4413" t="s">
        <v>38</v>
      </c>
      <c r="C4413" s="2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25">
      <c r="A4414" t="s">
        <v>4515</v>
      </c>
      <c r="B4414" t="s">
        <v>22</v>
      </c>
      <c r="C4414" s="2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25">
      <c r="A4415" t="s">
        <v>4516</v>
      </c>
      <c r="B4415" t="s">
        <v>34</v>
      </c>
      <c r="C4415" s="2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25">
      <c r="A4416" t="s">
        <v>4517</v>
      </c>
      <c r="B4416" t="s">
        <v>16</v>
      </c>
      <c r="C4416" s="2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25">
      <c r="A4417" t="s">
        <v>4518</v>
      </c>
      <c r="B4417" t="s">
        <v>34</v>
      </c>
      <c r="C4417" s="2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25">
      <c r="A4418" t="s">
        <v>4519</v>
      </c>
      <c r="B4418" t="s">
        <v>20</v>
      </c>
      <c r="C4418" s="2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s="2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25">
      <c r="A4420" t="s">
        <v>4521</v>
      </c>
      <c r="B4420" t="s">
        <v>22</v>
      </c>
      <c r="C4420" s="2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25">
      <c r="A4421" t="s">
        <v>4522</v>
      </c>
      <c r="B4421" t="s">
        <v>31</v>
      </c>
      <c r="C4421" s="2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25">
      <c r="A4422" t="s">
        <v>4523</v>
      </c>
      <c r="B4422" t="s">
        <v>20</v>
      </c>
      <c r="C4422" s="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s="2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25">
      <c r="A4424" t="s">
        <v>4526</v>
      </c>
      <c r="B4424" t="s">
        <v>31</v>
      </c>
      <c r="C4424" s="2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25">
      <c r="A4425" t="s">
        <v>4527</v>
      </c>
      <c r="B4425" t="s">
        <v>47</v>
      </c>
      <c r="C4425" s="2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25">
      <c r="A4426" t="s">
        <v>4528</v>
      </c>
      <c r="B4426" t="s">
        <v>47</v>
      </c>
      <c r="C4426" s="2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25">
      <c r="A4427" t="s">
        <v>4529</v>
      </c>
      <c r="B4427" t="s">
        <v>20</v>
      </c>
      <c r="C4427" s="2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s="2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25">
      <c r="A4429" t="s">
        <v>4531</v>
      </c>
      <c r="B4429" t="s">
        <v>16</v>
      </c>
      <c r="C4429" s="2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25">
      <c r="A4430" t="s">
        <v>4532</v>
      </c>
      <c r="B4430" t="s">
        <v>11</v>
      </c>
      <c r="C4430" s="2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s="2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25">
      <c r="A4432" t="s">
        <v>4534</v>
      </c>
      <c r="B4432" t="s">
        <v>47</v>
      </c>
      <c r="C4432" s="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s="2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25">
      <c r="A4434" t="s">
        <v>4536</v>
      </c>
      <c r="B4434" t="s">
        <v>38</v>
      </c>
      <c r="C4434" s="2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25">
      <c r="A4435" t="s">
        <v>4537</v>
      </c>
      <c r="B4435" t="s">
        <v>16</v>
      </c>
      <c r="C4435" s="2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25">
      <c r="A4436" t="s">
        <v>4538</v>
      </c>
      <c r="B4436" t="s">
        <v>16</v>
      </c>
      <c r="C4436" s="2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25">
      <c r="A4437" t="s">
        <v>4539</v>
      </c>
      <c r="B4437" t="s">
        <v>22</v>
      </c>
      <c r="C4437" s="2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25">
      <c r="A4438" t="s">
        <v>4540</v>
      </c>
      <c r="B4438" t="s">
        <v>16</v>
      </c>
      <c r="C4438" s="2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s="2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s="2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25">
      <c r="A4441" t="s">
        <v>4543</v>
      </c>
      <c r="B4441" t="s">
        <v>11</v>
      </c>
      <c r="C4441" s="2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25">
      <c r="A4442" t="s">
        <v>4544</v>
      </c>
      <c r="B4442" t="s">
        <v>31</v>
      </c>
      <c r="C4442" s="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s="2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25">
      <c r="A4444" t="s">
        <v>4546</v>
      </c>
      <c r="B4444" t="s">
        <v>16</v>
      </c>
      <c r="C4444" s="2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25">
      <c r="A4445" t="s">
        <v>4547</v>
      </c>
      <c r="B4445" t="s">
        <v>11</v>
      </c>
      <c r="C4445" s="2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25">
      <c r="A4446" t="s">
        <v>4548</v>
      </c>
      <c r="B4446" t="s">
        <v>22</v>
      </c>
      <c r="C4446" s="2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25">
      <c r="A4447" t="s">
        <v>4549</v>
      </c>
      <c r="B4447" t="s">
        <v>20</v>
      </c>
      <c r="C4447" s="2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25">
      <c r="A4448" t="s">
        <v>4550</v>
      </c>
      <c r="B4448" t="s">
        <v>11</v>
      </c>
      <c r="C4448" s="2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25">
      <c r="A4449" t="s">
        <v>4551</v>
      </c>
      <c r="B4449" t="s">
        <v>11</v>
      </c>
      <c r="C4449" s="2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25">
      <c r="A4450" t="s">
        <v>4552</v>
      </c>
      <c r="B4450" t="s">
        <v>34</v>
      </c>
      <c r="C4450" s="2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25">
      <c r="A4451" t="s">
        <v>4553</v>
      </c>
      <c r="B4451" t="s">
        <v>47</v>
      </c>
      <c r="C4451" s="2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25">
      <c r="A4452" t="s">
        <v>4554</v>
      </c>
      <c r="B4452" t="s">
        <v>22</v>
      </c>
      <c r="C4452" s="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25">
      <c r="A4453" t="s">
        <v>4555</v>
      </c>
      <c r="B4453" t="s">
        <v>16</v>
      </c>
      <c r="C4453" s="2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25">
      <c r="A4454" t="s">
        <v>4556</v>
      </c>
      <c r="B4454" t="s">
        <v>11</v>
      </c>
      <c r="C4454" s="2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s="2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s="2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25">
      <c r="A4457" t="s">
        <v>4559</v>
      </c>
      <c r="B4457" t="s">
        <v>22</v>
      </c>
      <c r="C4457" s="2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25">
      <c r="A4458" t="s">
        <v>4560</v>
      </c>
      <c r="B4458" t="s">
        <v>38</v>
      </c>
      <c r="C4458" s="2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25">
      <c r="A4459" t="s">
        <v>4561</v>
      </c>
      <c r="B4459" t="s">
        <v>16</v>
      </c>
      <c r="C4459" s="2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s="2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25">
      <c r="A4461" t="s">
        <v>4563</v>
      </c>
      <c r="B4461" t="s">
        <v>22</v>
      </c>
      <c r="C4461" s="2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25">
      <c r="A4462" t="s">
        <v>4564</v>
      </c>
      <c r="B4462" t="s">
        <v>38</v>
      </c>
      <c r="C4462" s="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25">
      <c r="A4463" t="s">
        <v>4565</v>
      </c>
      <c r="B4463" t="s">
        <v>34</v>
      </c>
      <c r="C4463" s="2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s="2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25">
      <c r="A4465" t="s">
        <v>4567</v>
      </c>
      <c r="B4465" t="s">
        <v>38</v>
      </c>
      <c r="C4465" s="2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25">
      <c r="A4466" t="s">
        <v>4568</v>
      </c>
      <c r="B4466" t="s">
        <v>16</v>
      </c>
      <c r="C4466" s="2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25">
      <c r="A4467" t="s">
        <v>4569</v>
      </c>
      <c r="B4467" t="s">
        <v>11</v>
      </c>
      <c r="C4467" s="2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25">
      <c r="A4468" t="s">
        <v>4570</v>
      </c>
      <c r="B4468" t="s">
        <v>38</v>
      </c>
      <c r="C4468" s="2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s="2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25">
      <c r="A4470" t="s">
        <v>4572</v>
      </c>
      <c r="B4470" t="s">
        <v>11</v>
      </c>
      <c r="C4470" s="2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25">
      <c r="A4471" t="s">
        <v>4573</v>
      </c>
      <c r="B4471" t="s">
        <v>22</v>
      </c>
      <c r="C4471" s="2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25">
      <c r="A4472" t="s">
        <v>4574</v>
      </c>
      <c r="B4472" t="s">
        <v>38</v>
      </c>
      <c r="C4472" s="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s="2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25">
      <c r="A4474" t="s">
        <v>4576</v>
      </c>
      <c r="B4474" t="s">
        <v>20</v>
      </c>
      <c r="C4474" s="2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25">
      <c r="A4475" t="s">
        <v>4577</v>
      </c>
      <c r="B4475" t="s">
        <v>38</v>
      </c>
      <c r="C4475" s="2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25">
      <c r="A4476" t="s">
        <v>4578</v>
      </c>
      <c r="B4476" t="s">
        <v>11</v>
      </c>
      <c r="C4476" s="2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25">
      <c r="A4477" t="s">
        <v>4579</v>
      </c>
      <c r="B4477" t="s">
        <v>20</v>
      </c>
      <c r="C4477" s="2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25">
      <c r="A4478" t="s">
        <v>4580</v>
      </c>
      <c r="B4478" t="s">
        <v>31</v>
      </c>
      <c r="C4478" s="2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25">
      <c r="A4479" t="s">
        <v>4582</v>
      </c>
      <c r="B4479" t="s">
        <v>11</v>
      </c>
      <c r="C4479" s="2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s="2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25">
      <c r="A4481" t="s">
        <v>4584</v>
      </c>
      <c r="B4481" t="s">
        <v>20</v>
      </c>
      <c r="C4481" s="2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25">
      <c r="A4482" t="s">
        <v>4585</v>
      </c>
      <c r="B4482" t="s">
        <v>11</v>
      </c>
      <c r="C4482" s="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25">
      <c r="A4483" t="s">
        <v>4586</v>
      </c>
      <c r="B4483" t="s">
        <v>31</v>
      </c>
      <c r="C4483" s="2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25">
      <c r="A4484" t="s">
        <v>4587</v>
      </c>
      <c r="B4484" t="s">
        <v>22</v>
      </c>
      <c r="C4484" s="2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25">
      <c r="A4485" t="s">
        <v>4588</v>
      </c>
      <c r="B4485" t="s">
        <v>20</v>
      </c>
      <c r="C4485" s="2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25">
      <c r="A4486" t="s">
        <v>4589</v>
      </c>
      <c r="B4486" t="s">
        <v>22</v>
      </c>
      <c r="C4486" s="2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25">
      <c r="A4487" t="s">
        <v>4590</v>
      </c>
      <c r="B4487" t="s">
        <v>11</v>
      </c>
      <c r="C4487" s="2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25">
      <c r="A4488" t="s">
        <v>4591</v>
      </c>
      <c r="B4488" t="s">
        <v>11</v>
      </c>
      <c r="C4488" s="2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25">
      <c r="A4489" t="s">
        <v>4592</v>
      </c>
      <c r="B4489" t="s">
        <v>22</v>
      </c>
      <c r="C4489" s="2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s="2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25">
      <c r="A4491" t="s">
        <v>4594</v>
      </c>
      <c r="B4491" t="s">
        <v>22</v>
      </c>
      <c r="C4491" s="2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25">
      <c r="A4492" t="s">
        <v>4595</v>
      </c>
      <c r="B4492" t="s">
        <v>47</v>
      </c>
      <c r="C4492" s="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s="2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25">
      <c r="A4494" t="s">
        <v>4597</v>
      </c>
      <c r="B4494" t="s">
        <v>16</v>
      </c>
      <c r="C4494" s="2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25">
      <c r="A4495" t="s">
        <v>4598</v>
      </c>
      <c r="B4495" t="s">
        <v>20</v>
      </c>
      <c r="C4495" s="2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25">
      <c r="A4496" t="s">
        <v>4599</v>
      </c>
      <c r="B4496" t="s">
        <v>16</v>
      </c>
      <c r="C4496" s="2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25">
      <c r="A4497" t="s">
        <v>4600</v>
      </c>
      <c r="B4497" t="s">
        <v>22</v>
      </c>
      <c r="C4497" s="2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s="2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s="2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s="2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25">
      <c r="A4501" t="s">
        <v>4604</v>
      </c>
      <c r="B4501" t="s">
        <v>34</v>
      </c>
      <c r="C4501" s="2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s="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s="2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25">
      <c r="A4504" t="s">
        <v>4607</v>
      </c>
      <c r="B4504" t="s">
        <v>11</v>
      </c>
      <c r="C4504" s="2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25">
      <c r="A4505" t="s">
        <v>4608</v>
      </c>
      <c r="B4505" t="s">
        <v>11</v>
      </c>
      <c r="C4505" s="2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25">
      <c r="A4506" t="s">
        <v>4609</v>
      </c>
      <c r="B4506" t="s">
        <v>47</v>
      </c>
      <c r="C4506" s="2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25">
      <c r="A4507" t="s">
        <v>4610</v>
      </c>
      <c r="B4507" t="s">
        <v>38</v>
      </c>
      <c r="C4507" s="2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25">
      <c r="A4508" t="s">
        <v>4611</v>
      </c>
      <c r="B4508" t="s">
        <v>47</v>
      </c>
      <c r="C4508" s="2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25">
      <c r="A4509" t="s">
        <v>4612</v>
      </c>
      <c r="B4509" t="s">
        <v>16</v>
      </c>
      <c r="C4509" s="2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25">
      <c r="A4510" t="s">
        <v>4613</v>
      </c>
      <c r="B4510" t="s">
        <v>20</v>
      </c>
      <c r="C4510" s="2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s="2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s="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25">
      <c r="A4513" t="s">
        <v>4616</v>
      </c>
      <c r="B4513" t="s">
        <v>16</v>
      </c>
      <c r="C4513" s="2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25">
      <c r="A4514" t="s">
        <v>4617</v>
      </c>
      <c r="B4514" t="s">
        <v>11</v>
      </c>
      <c r="C4514" s="2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25">
      <c r="A4515" t="s">
        <v>4618</v>
      </c>
      <c r="B4515" t="s">
        <v>20</v>
      </c>
      <c r="C4515" s="2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25">
      <c r="A4516" t="s">
        <v>4619</v>
      </c>
      <c r="B4516" t="s">
        <v>47</v>
      </c>
      <c r="C4516" s="2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25">
      <c r="A4517" t="s">
        <v>4620</v>
      </c>
      <c r="B4517" t="s">
        <v>22</v>
      </c>
      <c r="C4517" s="2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25">
      <c r="A4518" t="s">
        <v>4621</v>
      </c>
      <c r="B4518" t="s">
        <v>22</v>
      </c>
      <c r="C4518" s="2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25">
      <c r="A4519" t="s">
        <v>4622</v>
      </c>
      <c r="B4519" t="s">
        <v>31</v>
      </c>
      <c r="C4519" s="2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25">
      <c r="A4520" t="s">
        <v>4623</v>
      </c>
      <c r="B4520" t="s">
        <v>31</v>
      </c>
      <c r="C4520" s="2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25">
      <c r="A4521" t="s">
        <v>4624</v>
      </c>
      <c r="B4521" t="s">
        <v>22</v>
      </c>
      <c r="C4521" s="2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25">
      <c r="A4522" t="s">
        <v>4625</v>
      </c>
      <c r="B4522" t="s">
        <v>20</v>
      </c>
      <c r="C4522" s="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25">
      <c r="A4523" t="s">
        <v>4626</v>
      </c>
      <c r="B4523" t="s">
        <v>34</v>
      </c>
      <c r="C4523" s="2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25">
      <c r="A4524" t="s">
        <v>4627</v>
      </c>
      <c r="B4524" t="s">
        <v>38</v>
      </c>
      <c r="C4524" s="2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25">
      <c r="A4525" t="s">
        <v>4628</v>
      </c>
      <c r="B4525" t="s">
        <v>11</v>
      </c>
      <c r="C4525" s="2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25">
      <c r="A4526" t="s">
        <v>4629</v>
      </c>
      <c r="B4526" t="s">
        <v>11</v>
      </c>
      <c r="C4526" s="2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25">
      <c r="A4527" t="s">
        <v>4630</v>
      </c>
      <c r="B4527" t="s">
        <v>34</v>
      </c>
      <c r="C4527" s="2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25">
      <c r="A4528" t="s">
        <v>4631</v>
      </c>
      <c r="B4528" t="s">
        <v>47</v>
      </c>
      <c r="C4528" s="2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25">
      <c r="A4529" t="s">
        <v>4632</v>
      </c>
      <c r="B4529" t="s">
        <v>34</v>
      </c>
      <c r="C4529" s="2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25">
      <c r="A4530" t="s">
        <v>4633</v>
      </c>
      <c r="B4530" t="s">
        <v>22</v>
      </c>
      <c r="C4530" s="2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s="2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25">
      <c r="A4532" t="s">
        <v>4635</v>
      </c>
      <c r="B4532" t="s">
        <v>31</v>
      </c>
      <c r="C4532" s="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25">
      <c r="A4533" t="s">
        <v>4636</v>
      </c>
      <c r="B4533" t="s">
        <v>22</v>
      </c>
      <c r="C4533" s="2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25">
      <c r="A4534" t="s">
        <v>4637</v>
      </c>
      <c r="B4534" t="s">
        <v>16</v>
      </c>
      <c r="C4534" s="2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s="2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25">
      <c r="A4536" t="s">
        <v>4639</v>
      </c>
      <c r="B4536" t="s">
        <v>47</v>
      </c>
      <c r="C4536" s="2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25">
      <c r="A4537" t="s">
        <v>4640</v>
      </c>
      <c r="B4537" t="s">
        <v>16</v>
      </c>
      <c r="C4537" s="2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s="2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25">
      <c r="A4539" t="s">
        <v>4642</v>
      </c>
      <c r="B4539" t="s">
        <v>20</v>
      </c>
      <c r="C4539" s="2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25">
      <c r="A4540" t="s">
        <v>4643</v>
      </c>
      <c r="B4540" t="s">
        <v>11</v>
      </c>
      <c r="C4540" s="2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s="2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25">
      <c r="A4542" t="s">
        <v>4646</v>
      </c>
      <c r="B4542" t="s">
        <v>11</v>
      </c>
      <c r="C4542" s="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25">
      <c r="A4543" t="s">
        <v>4647</v>
      </c>
      <c r="B4543" t="s">
        <v>20</v>
      </c>
      <c r="C4543" s="2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25">
      <c r="A4544" t="s">
        <v>4648</v>
      </c>
      <c r="B4544" t="s">
        <v>47</v>
      </c>
      <c r="C4544" s="2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25">
      <c r="A4545" t="s">
        <v>4649</v>
      </c>
      <c r="B4545" t="s">
        <v>11</v>
      </c>
      <c r="C4545" s="2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s="2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25">
      <c r="A4547" t="s">
        <v>4651</v>
      </c>
      <c r="B4547" t="s">
        <v>38</v>
      </c>
      <c r="C4547" s="2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25">
      <c r="A4548" t="s">
        <v>4652</v>
      </c>
      <c r="B4548" t="s">
        <v>31</v>
      </c>
      <c r="C4548" s="2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25">
      <c r="A4549" t="s">
        <v>4653</v>
      </c>
      <c r="B4549" t="s">
        <v>20</v>
      </c>
      <c r="C4549" s="2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25">
      <c r="A4550" t="s">
        <v>4654</v>
      </c>
      <c r="B4550" t="s">
        <v>34</v>
      </c>
      <c r="C4550" s="2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25">
      <c r="A4551" t="s">
        <v>4655</v>
      </c>
      <c r="B4551" t="s">
        <v>31</v>
      </c>
      <c r="C4551" s="2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25">
      <c r="A4552" t="s">
        <v>4656</v>
      </c>
      <c r="B4552" t="s">
        <v>34</v>
      </c>
      <c r="C4552" s="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25">
      <c r="A4553" t="s">
        <v>4657</v>
      </c>
      <c r="B4553" t="s">
        <v>38</v>
      </c>
      <c r="C4553" s="2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25">
      <c r="A4554" t="s">
        <v>4658</v>
      </c>
      <c r="B4554" t="s">
        <v>31</v>
      </c>
      <c r="C4554" s="2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25">
      <c r="A4555" t="s">
        <v>4659</v>
      </c>
      <c r="B4555" t="s">
        <v>31</v>
      </c>
      <c r="C4555" s="2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25">
      <c r="A4556" t="s">
        <v>4660</v>
      </c>
      <c r="B4556" t="s">
        <v>31</v>
      </c>
      <c r="C4556" s="2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25">
      <c r="A4557" t="s">
        <v>4661</v>
      </c>
      <c r="B4557" t="s">
        <v>31</v>
      </c>
      <c r="C4557" s="2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s="2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25">
      <c r="A4559" t="s">
        <v>4663</v>
      </c>
      <c r="B4559" t="s">
        <v>16</v>
      </c>
      <c r="C4559" s="2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25">
      <c r="A4560" t="s">
        <v>4664</v>
      </c>
      <c r="B4560" t="s">
        <v>11</v>
      </c>
      <c r="C4560" s="2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s="2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25">
      <c r="A4562" t="s">
        <v>4666</v>
      </c>
      <c r="B4562" t="s">
        <v>16</v>
      </c>
      <c r="C4562" s="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25">
      <c r="A4563" t="s">
        <v>4667</v>
      </c>
      <c r="B4563" t="s">
        <v>31</v>
      </c>
      <c r="C4563" s="2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25">
      <c r="A4564" t="s">
        <v>4668</v>
      </c>
      <c r="B4564" t="s">
        <v>11</v>
      </c>
      <c r="C4564" s="2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s="2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s="2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25">
      <c r="A4567" t="s">
        <v>4671</v>
      </c>
      <c r="B4567" t="s">
        <v>34</v>
      </c>
      <c r="C4567" s="2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25">
      <c r="A4568" t="s">
        <v>4672</v>
      </c>
      <c r="B4568" t="s">
        <v>11</v>
      </c>
      <c r="C4568" s="2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25">
      <c r="A4569" t="s">
        <v>4673</v>
      </c>
      <c r="B4569" t="s">
        <v>16</v>
      </c>
      <c r="C4569" s="2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25">
      <c r="A4570" t="s">
        <v>4674</v>
      </c>
      <c r="B4570" t="s">
        <v>47</v>
      </c>
      <c r="C4570" s="2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25">
      <c r="A4571" t="s">
        <v>4675</v>
      </c>
      <c r="B4571" t="s">
        <v>34</v>
      </c>
      <c r="C4571" s="2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25">
      <c r="A4572" t="s">
        <v>4676</v>
      </c>
      <c r="B4572" t="s">
        <v>16</v>
      </c>
      <c r="C4572" s="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s="2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s="2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25">
      <c r="A4575" t="s">
        <v>4679</v>
      </c>
      <c r="B4575" t="s">
        <v>22</v>
      </c>
      <c r="C4575" s="2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25">
      <c r="A4576" t="s">
        <v>4680</v>
      </c>
      <c r="B4576" t="s">
        <v>38</v>
      </c>
      <c r="C4576" s="2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25">
      <c r="A4577" t="s">
        <v>4681</v>
      </c>
      <c r="B4577" t="s">
        <v>47</v>
      </c>
      <c r="C4577" s="2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25">
      <c r="A4578" t="s">
        <v>4682</v>
      </c>
      <c r="B4578" t="s">
        <v>38</v>
      </c>
      <c r="C4578" s="2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25">
      <c r="A4579" t="s">
        <v>4683</v>
      </c>
      <c r="B4579" t="s">
        <v>47</v>
      </c>
      <c r="C4579" s="2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25">
      <c r="A4580" t="s">
        <v>4684</v>
      </c>
      <c r="B4580" t="s">
        <v>34</v>
      </c>
      <c r="C4580" s="2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25">
      <c r="A4581" t="s">
        <v>4685</v>
      </c>
      <c r="B4581" t="s">
        <v>20</v>
      </c>
      <c r="C4581" s="2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25">
      <c r="A4582" t="s">
        <v>4686</v>
      </c>
      <c r="B4582" t="s">
        <v>20</v>
      </c>
      <c r="C4582" s="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25">
      <c r="A4583" t="s">
        <v>4687</v>
      </c>
      <c r="B4583" t="s">
        <v>31</v>
      </c>
      <c r="C4583" s="2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25">
      <c r="A4584" t="s">
        <v>4688</v>
      </c>
      <c r="B4584" t="s">
        <v>20</v>
      </c>
      <c r="C4584" s="2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25">
      <c r="A4585" t="s">
        <v>4689</v>
      </c>
      <c r="B4585" t="s">
        <v>16</v>
      </c>
      <c r="C4585" s="2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25">
      <c r="A4586" t="s">
        <v>4690</v>
      </c>
      <c r="B4586" t="s">
        <v>22</v>
      </c>
      <c r="C4586" s="2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s="2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25">
      <c r="A4588" t="s">
        <v>4692</v>
      </c>
      <c r="B4588" t="s">
        <v>47</v>
      </c>
      <c r="C4588" s="2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25">
      <c r="A4589" t="s">
        <v>4693</v>
      </c>
      <c r="B4589" t="s">
        <v>47</v>
      </c>
      <c r="C4589" s="2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s="2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25">
      <c r="A4591" t="s">
        <v>4695</v>
      </c>
      <c r="B4591" t="s">
        <v>34</v>
      </c>
      <c r="C4591" s="2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25">
      <c r="A4592" t="s">
        <v>4696</v>
      </c>
      <c r="B4592" t="s">
        <v>16</v>
      </c>
      <c r="C4592" s="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25">
      <c r="A4593" t="s">
        <v>4697</v>
      </c>
      <c r="B4593" t="s">
        <v>31</v>
      </c>
      <c r="C4593" s="2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25">
      <c r="A4594" t="s">
        <v>4698</v>
      </c>
      <c r="B4594" t="s">
        <v>38</v>
      </c>
      <c r="C4594" s="2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25">
      <c r="A4595" t="s">
        <v>4700</v>
      </c>
      <c r="B4595" t="s">
        <v>38</v>
      </c>
      <c r="C4595" s="2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25">
      <c r="A4596" t="s">
        <v>4701</v>
      </c>
      <c r="B4596" t="s">
        <v>16</v>
      </c>
      <c r="C4596" s="2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25">
      <c r="A4597" t="s">
        <v>4702</v>
      </c>
      <c r="B4597" t="s">
        <v>47</v>
      </c>
      <c r="C4597" s="2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25">
      <c r="A4598" t="s">
        <v>4703</v>
      </c>
      <c r="B4598" t="s">
        <v>47</v>
      </c>
      <c r="C4598" s="2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25">
      <c r="A4599" t="s">
        <v>4704</v>
      </c>
      <c r="B4599" t="s">
        <v>34</v>
      </c>
      <c r="C4599" s="2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25">
      <c r="A4600" t="s">
        <v>4705</v>
      </c>
      <c r="B4600" t="s">
        <v>34</v>
      </c>
      <c r="C4600" s="2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25">
      <c r="A4601" t="s">
        <v>4706</v>
      </c>
      <c r="B4601" t="s">
        <v>34</v>
      </c>
      <c r="C4601" s="2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25">
      <c r="A4602" t="s">
        <v>4707</v>
      </c>
      <c r="B4602" t="s">
        <v>38</v>
      </c>
      <c r="C4602" s="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25">
      <c r="A4603" t="s">
        <v>4708</v>
      </c>
      <c r="B4603" t="s">
        <v>22</v>
      </c>
      <c r="C4603" s="2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s="2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s="2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25">
      <c r="A4606" t="s">
        <v>4711</v>
      </c>
      <c r="B4606" t="s">
        <v>38</v>
      </c>
      <c r="C4606" s="2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25">
      <c r="A4607" t="s">
        <v>4712</v>
      </c>
      <c r="B4607" t="s">
        <v>22</v>
      </c>
      <c r="C4607" s="2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25">
      <c r="A4608" t="s">
        <v>4713</v>
      </c>
      <c r="B4608" t="s">
        <v>47</v>
      </c>
      <c r="C4608" s="2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25">
      <c r="A4609" t="s">
        <v>4714</v>
      </c>
      <c r="B4609" t="s">
        <v>22</v>
      </c>
      <c r="C4609" s="2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25">
      <c r="A4610" t="s">
        <v>4715</v>
      </c>
      <c r="B4610" t="s">
        <v>11</v>
      </c>
      <c r="C4610" s="2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25">
      <c r="A4611" t="s">
        <v>4716</v>
      </c>
      <c r="B4611" t="s">
        <v>47</v>
      </c>
      <c r="C4611" s="2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25">
      <c r="A4612" t="s">
        <v>4717</v>
      </c>
      <c r="B4612" t="s">
        <v>38</v>
      </c>
      <c r="C4612" s="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s="2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25">
      <c r="A4614" t="s">
        <v>4719</v>
      </c>
      <c r="B4614" t="s">
        <v>11</v>
      </c>
      <c r="C4614" s="2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25">
      <c r="A4615" t="s">
        <v>4720</v>
      </c>
      <c r="B4615" t="s">
        <v>31</v>
      </c>
      <c r="C4615" s="2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25">
      <c r="A4616" t="s">
        <v>4721</v>
      </c>
      <c r="B4616" t="s">
        <v>11</v>
      </c>
      <c r="C4616" s="2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25">
      <c r="A4617" t="s">
        <v>4722</v>
      </c>
      <c r="B4617" t="s">
        <v>34</v>
      </c>
      <c r="C4617" s="2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25">
      <c r="A4618" t="s">
        <v>4723</v>
      </c>
      <c r="B4618" t="s">
        <v>31</v>
      </c>
      <c r="C4618" s="2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25">
      <c r="A4619" t="s">
        <v>4724</v>
      </c>
      <c r="B4619" t="s">
        <v>31</v>
      </c>
      <c r="C4619" s="2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25">
      <c r="A4620" t="s">
        <v>4725</v>
      </c>
      <c r="B4620" t="s">
        <v>38</v>
      </c>
      <c r="C4620" s="2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25">
      <c r="A4621" t="s">
        <v>4726</v>
      </c>
      <c r="B4621" t="s">
        <v>11</v>
      </c>
      <c r="C4621" s="2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s="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25">
      <c r="A4623" t="s">
        <v>4728</v>
      </c>
      <c r="B4623" t="s">
        <v>22</v>
      </c>
      <c r="C4623" s="2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s="2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25">
      <c r="A4625" t="s">
        <v>4730</v>
      </c>
      <c r="B4625" t="s">
        <v>47</v>
      </c>
      <c r="C4625" s="2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25">
      <c r="A4626" t="s">
        <v>4731</v>
      </c>
      <c r="B4626" t="s">
        <v>11</v>
      </c>
      <c r="C4626" s="2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25">
      <c r="A4627" t="s">
        <v>4732</v>
      </c>
      <c r="B4627" t="s">
        <v>22</v>
      </c>
      <c r="C4627" s="2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25">
      <c r="A4628" t="s">
        <v>4733</v>
      </c>
      <c r="B4628" t="s">
        <v>47</v>
      </c>
      <c r="C4628" s="2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25">
      <c r="A4629" t="s">
        <v>4734</v>
      </c>
      <c r="B4629" t="s">
        <v>38</v>
      </c>
      <c r="C4629" s="2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25">
      <c r="A4630" t="s">
        <v>4735</v>
      </c>
      <c r="B4630" t="s">
        <v>34</v>
      </c>
      <c r="C4630" s="2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25">
      <c r="A4631" t="s">
        <v>4736</v>
      </c>
      <c r="B4631" t="s">
        <v>34</v>
      </c>
      <c r="C4631" s="2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s="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25">
      <c r="A4633" t="s">
        <v>4738</v>
      </c>
      <c r="B4633" t="s">
        <v>47</v>
      </c>
      <c r="C4633" s="2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25">
      <c r="A4634" t="s">
        <v>4739</v>
      </c>
      <c r="B4634" t="s">
        <v>47</v>
      </c>
      <c r="C4634" s="2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25">
      <c r="A4635" t="s">
        <v>4740</v>
      </c>
      <c r="B4635" t="s">
        <v>20</v>
      </c>
      <c r="C4635" s="2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25">
      <c r="A4636" t="s">
        <v>4741</v>
      </c>
      <c r="B4636" t="s">
        <v>34</v>
      </c>
      <c r="C4636" s="2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s="2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25">
      <c r="A4638" t="s">
        <v>4743</v>
      </c>
      <c r="B4638" t="s">
        <v>20</v>
      </c>
      <c r="C4638" s="2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25">
      <c r="A4639" t="s">
        <v>4744</v>
      </c>
      <c r="B4639" t="s">
        <v>34</v>
      </c>
      <c r="C4639" s="2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25">
      <c r="A4640" t="s">
        <v>4745</v>
      </c>
      <c r="B4640" t="s">
        <v>47</v>
      </c>
      <c r="C4640" s="2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25">
      <c r="A4641" t="s">
        <v>4747</v>
      </c>
      <c r="B4641" t="s">
        <v>47</v>
      </c>
      <c r="C4641" s="2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25">
      <c r="A4642" t="s">
        <v>4748</v>
      </c>
      <c r="B4642" t="s">
        <v>31</v>
      </c>
      <c r="C4642" s="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25">
      <c r="A4643" t="s">
        <v>4749</v>
      </c>
      <c r="B4643" t="s">
        <v>47</v>
      </c>
      <c r="C4643" s="2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25">
      <c r="A4644" t="s">
        <v>4750</v>
      </c>
      <c r="B4644" t="s">
        <v>22</v>
      </c>
      <c r="C4644" s="2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s="2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s="2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25">
      <c r="A4647" t="s">
        <v>4753</v>
      </c>
      <c r="B4647" t="s">
        <v>34</v>
      </c>
      <c r="C4647" s="2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25">
      <c r="A4648" t="s">
        <v>4754</v>
      </c>
      <c r="B4648" t="s">
        <v>47</v>
      </c>
      <c r="C4648" s="2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s="2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25">
      <c r="A4650" t="s">
        <v>4756</v>
      </c>
      <c r="B4650" t="s">
        <v>47</v>
      </c>
      <c r="C4650" s="2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s="2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25">
      <c r="A4652" t="s">
        <v>4758</v>
      </c>
      <c r="B4652" t="s">
        <v>31</v>
      </c>
      <c r="C4652" s="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25">
      <c r="A4653" t="s">
        <v>4759</v>
      </c>
      <c r="B4653" t="s">
        <v>31</v>
      </c>
      <c r="C4653" s="2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25">
      <c r="A4654" t="s">
        <v>4760</v>
      </c>
      <c r="B4654" t="s">
        <v>20</v>
      </c>
      <c r="C4654" s="2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25">
      <c r="A4655" t="s">
        <v>4761</v>
      </c>
      <c r="B4655" t="s">
        <v>38</v>
      </c>
      <c r="C4655" s="2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25">
      <c r="A4656" t="s">
        <v>4762</v>
      </c>
      <c r="B4656" t="s">
        <v>16</v>
      </c>
      <c r="C4656" s="2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25">
      <c r="A4657" t="s">
        <v>4763</v>
      </c>
      <c r="B4657" t="s">
        <v>34</v>
      </c>
      <c r="C4657" s="2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25">
      <c r="A4658" t="s">
        <v>4764</v>
      </c>
      <c r="B4658" t="s">
        <v>11</v>
      </c>
      <c r="C4658" s="2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s="2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s="2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25">
      <c r="A4661" t="s">
        <v>4767</v>
      </c>
      <c r="B4661" t="s">
        <v>11</v>
      </c>
      <c r="C4661" s="2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25">
      <c r="A4662" t="s">
        <v>4768</v>
      </c>
      <c r="B4662" t="s">
        <v>47</v>
      </c>
      <c r="C4662" s="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25">
      <c r="A4663" t="s">
        <v>4769</v>
      </c>
      <c r="B4663" t="s">
        <v>38</v>
      </c>
      <c r="C4663" s="2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25">
      <c r="A4664" t="s">
        <v>4770</v>
      </c>
      <c r="B4664" t="s">
        <v>34</v>
      </c>
      <c r="C4664" s="2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25">
      <c r="A4665" t="s">
        <v>4771</v>
      </c>
      <c r="B4665" t="s">
        <v>31</v>
      </c>
      <c r="C4665" s="2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s="2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25">
      <c r="A4667" t="s">
        <v>4773</v>
      </c>
      <c r="B4667" t="s">
        <v>16</v>
      </c>
      <c r="C4667" s="2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25">
      <c r="A4668" t="s">
        <v>4774</v>
      </c>
      <c r="B4668" t="s">
        <v>16</v>
      </c>
      <c r="C4668" s="2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25">
      <c r="A4669" t="s">
        <v>4775</v>
      </c>
      <c r="B4669" t="s">
        <v>31</v>
      </c>
      <c r="C4669" s="2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25">
      <c r="A4670" t="s">
        <v>4776</v>
      </c>
      <c r="B4670" t="s">
        <v>22</v>
      </c>
      <c r="C4670" s="2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25">
      <c r="A4671" t="s">
        <v>4777</v>
      </c>
      <c r="B4671" t="s">
        <v>20</v>
      </c>
      <c r="C4671" s="2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25">
      <c r="A4672" t="s">
        <v>4778</v>
      </c>
      <c r="B4672" t="s">
        <v>47</v>
      </c>
      <c r="C4672" s="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25">
      <c r="A4673" t="s">
        <v>4779</v>
      </c>
      <c r="B4673" t="s">
        <v>22</v>
      </c>
      <c r="C4673" s="2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25">
      <c r="A4674" t="s">
        <v>4780</v>
      </c>
      <c r="B4674" t="s">
        <v>20</v>
      </c>
      <c r="C4674" s="2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s="2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25">
      <c r="A4676" t="s">
        <v>4782</v>
      </c>
      <c r="B4676" t="s">
        <v>11</v>
      </c>
      <c r="C4676" s="2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25">
      <c r="A4677" t="s">
        <v>4783</v>
      </c>
      <c r="B4677" t="s">
        <v>34</v>
      </c>
      <c r="C4677" s="2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25">
      <c r="A4678" t="s">
        <v>4784</v>
      </c>
      <c r="B4678" t="s">
        <v>38</v>
      </c>
      <c r="C4678" s="2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25">
      <c r="A4679" t="s">
        <v>4785</v>
      </c>
      <c r="B4679" t="s">
        <v>22</v>
      </c>
      <c r="C4679" s="2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25">
      <c r="A4680" t="s">
        <v>4786</v>
      </c>
      <c r="B4680" t="s">
        <v>20</v>
      </c>
      <c r="C4680" s="2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25">
      <c r="A4681" t="s">
        <v>4787</v>
      </c>
      <c r="B4681" t="s">
        <v>34</v>
      </c>
      <c r="C4681" s="2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25">
      <c r="A4682" t="s">
        <v>4788</v>
      </c>
      <c r="B4682" t="s">
        <v>11</v>
      </c>
      <c r="C4682" s="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s="2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25">
      <c r="A4684" t="s">
        <v>4790</v>
      </c>
      <c r="B4684" t="s">
        <v>47</v>
      </c>
      <c r="C4684" s="2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25">
      <c r="A4685" t="s">
        <v>4791</v>
      </c>
      <c r="B4685" t="s">
        <v>31</v>
      </c>
      <c r="C4685" s="2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25">
      <c r="A4686" t="s">
        <v>4792</v>
      </c>
      <c r="B4686" t="s">
        <v>11</v>
      </c>
      <c r="C4686" s="2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25">
      <c r="A4687" t="s">
        <v>4793</v>
      </c>
      <c r="B4687" t="s">
        <v>38</v>
      </c>
      <c r="C4687" s="2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25">
      <c r="A4688" t="s">
        <v>4794</v>
      </c>
      <c r="B4688" t="s">
        <v>34</v>
      </c>
      <c r="C4688" s="2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25">
      <c r="A4689" t="s">
        <v>4795</v>
      </c>
      <c r="B4689" t="s">
        <v>31</v>
      </c>
      <c r="C4689" s="2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25">
      <c r="A4690" t="s">
        <v>4796</v>
      </c>
      <c r="B4690" t="s">
        <v>31</v>
      </c>
      <c r="C4690" s="2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25">
      <c r="A4691" t="s">
        <v>4797</v>
      </c>
      <c r="B4691" t="s">
        <v>16</v>
      </c>
      <c r="C4691" s="2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25">
      <c r="A4692" t="s">
        <v>4798</v>
      </c>
      <c r="B4692" t="s">
        <v>22</v>
      </c>
      <c r="C4692" s="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25">
      <c r="A4693" t="s">
        <v>4799</v>
      </c>
      <c r="B4693" t="s">
        <v>38</v>
      </c>
      <c r="C4693" s="2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25">
      <c r="A4694" t="s">
        <v>4800</v>
      </c>
      <c r="B4694" t="s">
        <v>22</v>
      </c>
      <c r="C4694" s="2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s="2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25">
      <c r="A4696" t="s">
        <v>4803</v>
      </c>
      <c r="B4696" t="s">
        <v>38</v>
      </c>
      <c r="C4696" s="2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25">
      <c r="A4697" t="s">
        <v>4804</v>
      </c>
      <c r="B4697" t="s">
        <v>34</v>
      </c>
      <c r="C4697" s="2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25">
      <c r="A4698" t="s">
        <v>4805</v>
      </c>
      <c r="B4698" t="s">
        <v>38</v>
      </c>
      <c r="C4698" s="2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25">
      <c r="A4699" t="s">
        <v>4806</v>
      </c>
      <c r="B4699" t="s">
        <v>38</v>
      </c>
      <c r="C4699" s="2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25">
      <c r="A4700" t="s">
        <v>4807</v>
      </c>
      <c r="B4700" t="s">
        <v>38</v>
      </c>
      <c r="C4700" s="2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25">
      <c r="A4701" t="s">
        <v>4808</v>
      </c>
      <c r="B4701" t="s">
        <v>34</v>
      </c>
      <c r="C4701" s="2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25">
      <c r="A4702" t="s">
        <v>4809</v>
      </c>
      <c r="B4702" t="s">
        <v>31</v>
      </c>
      <c r="C4702" s="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s="2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25">
      <c r="A4704" t="s">
        <v>4811</v>
      </c>
      <c r="B4704" t="s">
        <v>20</v>
      </c>
      <c r="C4704" s="2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25">
      <c r="A4705" t="s">
        <v>4812</v>
      </c>
      <c r="B4705" t="s">
        <v>31</v>
      </c>
      <c r="C4705" s="2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25">
      <c r="A4706" t="s">
        <v>4813</v>
      </c>
      <c r="B4706" t="s">
        <v>47</v>
      </c>
      <c r="C4706" s="2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25">
      <c r="A4707" t="s">
        <v>4814</v>
      </c>
      <c r="B4707" t="s">
        <v>22</v>
      </c>
      <c r="C4707" s="2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s="2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s="2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s="2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25">
      <c r="A4711" t="s">
        <v>4818</v>
      </c>
      <c r="B4711" t="s">
        <v>11</v>
      </c>
      <c r="C4711" s="2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25">
      <c r="A4712" t="s">
        <v>4819</v>
      </c>
      <c r="B4712" t="s">
        <v>31</v>
      </c>
      <c r="C4712" s="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25">
      <c r="A4713" t="s">
        <v>4820</v>
      </c>
      <c r="B4713" t="s">
        <v>16</v>
      </c>
      <c r="C4713" s="2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25">
      <c r="A4714" t="s">
        <v>4821</v>
      </c>
      <c r="B4714" t="s">
        <v>34</v>
      </c>
      <c r="C4714" s="2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s="2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25">
      <c r="A4716" t="s">
        <v>4823</v>
      </c>
      <c r="B4716" t="s">
        <v>20</v>
      </c>
      <c r="C4716" s="2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25">
      <c r="A4717" t="s">
        <v>4824</v>
      </c>
      <c r="B4717" t="s">
        <v>38</v>
      </c>
      <c r="C4717" s="2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25">
      <c r="A4718" t="s">
        <v>4825</v>
      </c>
      <c r="B4718" t="s">
        <v>16</v>
      </c>
      <c r="C4718" s="2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25">
      <c r="A4719" t="s">
        <v>4826</v>
      </c>
      <c r="B4719" t="s">
        <v>31</v>
      </c>
      <c r="C4719" s="2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25">
      <c r="A4720" t="s">
        <v>4827</v>
      </c>
      <c r="B4720" t="s">
        <v>22</v>
      </c>
      <c r="C4720" s="2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s="2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25">
      <c r="A4722" t="s">
        <v>4829</v>
      </c>
      <c r="B4722" t="s">
        <v>22</v>
      </c>
      <c r="C4722" s="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25">
      <c r="A4723" t="s">
        <v>4830</v>
      </c>
      <c r="B4723" t="s">
        <v>38</v>
      </c>
      <c r="C4723" s="2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25">
      <c r="A4724" t="s">
        <v>4831</v>
      </c>
      <c r="B4724" t="s">
        <v>31</v>
      </c>
      <c r="C4724" s="2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25">
      <c r="A4725" t="s">
        <v>4832</v>
      </c>
      <c r="B4725" t="s">
        <v>16</v>
      </c>
      <c r="C4725" s="2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25">
      <c r="A4726" t="s">
        <v>4833</v>
      </c>
      <c r="B4726" t="s">
        <v>22</v>
      </c>
      <c r="C4726" s="2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25">
      <c r="A4727" t="s">
        <v>4834</v>
      </c>
      <c r="B4727" t="s">
        <v>20</v>
      </c>
      <c r="C4727" s="2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s="2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25">
      <c r="A4729" t="s">
        <v>4836</v>
      </c>
      <c r="B4729" t="s">
        <v>38</v>
      </c>
      <c r="C4729" s="2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25">
      <c r="A4730" t="s">
        <v>4837</v>
      </c>
      <c r="B4730" t="s">
        <v>47</v>
      </c>
      <c r="C4730" s="2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25">
      <c r="A4731" t="s">
        <v>4838</v>
      </c>
      <c r="B4731" t="s">
        <v>47</v>
      </c>
      <c r="C4731" s="2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25">
      <c r="A4732" t="s">
        <v>4839</v>
      </c>
      <c r="B4732" t="s">
        <v>11</v>
      </c>
      <c r="C4732" s="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25">
      <c r="A4733" t="s">
        <v>4840</v>
      </c>
      <c r="B4733" t="s">
        <v>20</v>
      </c>
      <c r="C4733" s="2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25">
      <c r="A4734" t="s">
        <v>4841</v>
      </c>
      <c r="B4734" t="s">
        <v>22</v>
      </c>
      <c r="C4734" s="2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25">
      <c r="A4735" t="s">
        <v>4842</v>
      </c>
      <c r="B4735" t="s">
        <v>31</v>
      </c>
      <c r="C4735" s="2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25">
      <c r="A4736" t="s">
        <v>4843</v>
      </c>
      <c r="B4736" t="s">
        <v>16</v>
      </c>
      <c r="C4736" s="2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s="2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25">
      <c r="A4738" t="s">
        <v>4845</v>
      </c>
      <c r="B4738" t="s">
        <v>31</v>
      </c>
      <c r="C4738" s="2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25">
      <c r="A4739" t="s">
        <v>4846</v>
      </c>
      <c r="B4739" t="s">
        <v>20</v>
      </c>
      <c r="C4739" s="2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25">
      <c r="A4740" t="s">
        <v>4847</v>
      </c>
      <c r="B4740" t="s">
        <v>38</v>
      </c>
      <c r="C4740" s="2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25">
      <c r="A4741" t="s">
        <v>4849</v>
      </c>
      <c r="B4741" t="s">
        <v>11</v>
      </c>
      <c r="C4741" s="2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25">
      <c r="A4742" t="s">
        <v>4850</v>
      </c>
      <c r="B4742" t="s">
        <v>47</v>
      </c>
      <c r="C4742" s="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25">
      <c r="A4743" t="s">
        <v>4851</v>
      </c>
      <c r="B4743" t="s">
        <v>34</v>
      </c>
      <c r="C4743" s="2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s="2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25">
      <c r="A4745" t="s">
        <v>4853</v>
      </c>
      <c r="B4745" t="s">
        <v>38</v>
      </c>
      <c r="C4745" s="2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s="2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25">
      <c r="A4747" t="s">
        <v>4855</v>
      </c>
      <c r="B4747" t="s">
        <v>20</v>
      </c>
      <c r="C4747" s="2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25">
      <c r="A4748" t="s">
        <v>4856</v>
      </c>
      <c r="B4748" t="s">
        <v>11</v>
      </c>
      <c r="C4748" s="2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s="2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25">
      <c r="A4750" t="s">
        <v>4858</v>
      </c>
      <c r="B4750" t="s">
        <v>34</v>
      </c>
      <c r="C4750" s="2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25">
      <c r="A4751" t="s">
        <v>4859</v>
      </c>
      <c r="B4751" t="s">
        <v>31</v>
      </c>
      <c r="C4751" s="2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25">
      <c r="A4752" t="s">
        <v>4860</v>
      </c>
      <c r="B4752" t="s">
        <v>20</v>
      </c>
      <c r="C4752" s="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25">
      <c r="A4753" t="s">
        <v>4861</v>
      </c>
      <c r="B4753" t="s">
        <v>38</v>
      </c>
      <c r="C4753" s="2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25">
      <c r="A4754" t="s">
        <v>4862</v>
      </c>
      <c r="B4754" t="s">
        <v>16</v>
      </c>
      <c r="C4754" s="2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25">
      <c r="A4755" t="s">
        <v>4863</v>
      </c>
      <c r="B4755" t="s">
        <v>22</v>
      </c>
      <c r="C4755" s="2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25">
      <c r="A4756" t="s">
        <v>4864</v>
      </c>
      <c r="B4756" t="s">
        <v>16</v>
      </c>
      <c r="C4756" s="2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25">
      <c r="A4757" t="s">
        <v>4865</v>
      </c>
      <c r="B4757" t="s">
        <v>47</v>
      </c>
      <c r="C4757" s="2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25">
      <c r="A4758" t="s">
        <v>4866</v>
      </c>
      <c r="B4758" t="s">
        <v>22</v>
      </c>
      <c r="C4758" s="2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25">
      <c r="A4759" t="s">
        <v>4867</v>
      </c>
      <c r="B4759" t="s">
        <v>20</v>
      </c>
      <c r="C4759" s="2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25">
      <c r="A4760" t="s">
        <v>4868</v>
      </c>
      <c r="B4760" t="s">
        <v>20</v>
      </c>
      <c r="C4760" s="2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25">
      <c r="A4761" t="s">
        <v>4869</v>
      </c>
      <c r="B4761" t="s">
        <v>38</v>
      </c>
      <c r="C4761" s="2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25">
      <c r="A4762" t="s">
        <v>4870</v>
      </c>
      <c r="B4762" t="s">
        <v>16</v>
      </c>
      <c r="C4762" s="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25">
      <c r="A4763" t="s">
        <v>4871</v>
      </c>
      <c r="B4763" t="s">
        <v>11</v>
      </c>
      <c r="C4763" s="2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s="2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25">
      <c r="A4765" t="s">
        <v>4873</v>
      </c>
      <c r="B4765" t="s">
        <v>20</v>
      </c>
      <c r="C4765" s="2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s="2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25">
      <c r="A4767" t="s">
        <v>4875</v>
      </c>
      <c r="B4767" t="s">
        <v>11</v>
      </c>
      <c r="C4767" s="2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25">
      <c r="A4768" t="s">
        <v>4876</v>
      </c>
      <c r="B4768" t="s">
        <v>16</v>
      </c>
      <c r="C4768" s="2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25">
      <c r="A4769" t="s">
        <v>4877</v>
      </c>
      <c r="B4769" t="s">
        <v>47</v>
      </c>
      <c r="C4769" s="2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25">
      <c r="A4770" t="s">
        <v>4878</v>
      </c>
      <c r="B4770" t="s">
        <v>38</v>
      </c>
      <c r="C4770" s="2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25">
      <c r="A4771" t="s">
        <v>4879</v>
      </c>
      <c r="B4771" t="s">
        <v>22</v>
      </c>
      <c r="C4771" s="2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25">
      <c r="A4772" t="s">
        <v>4880</v>
      </c>
      <c r="B4772" t="s">
        <v>31</v>
      </c>
      <c r="C4772" s="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25">
      <c r="A4773" t="s">
        <v>4881</v>
      </c>
      <c r="B4773" t="s">
        <v>31</v>
      </c>
      <c r="C4773" s="2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25">
      <c r="A4774" t="s">
        <v>4882</v>
      </c>
      <c r="B4774" t="s">
        <v>20</v>
      </c>
      <c r="C4774" s="2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25">
      <c r="A4775" t="s">
        <v>4883</v>
      </c>
      <c r="B4775" t="s">
        <v>16</v>
      </c>
      <c r="C4775" s="2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s="2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25">
      <c r="A4777" t="s">
        <v>4885</v>
      </c>
      <c r="B4777" t="s">
        <v>34</v>
      </c>
      <c r="C4777" s="2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25">
      <c r="A4778" t="s">
        <v>4886</v>
      </c>
      <c r="B4778" t="s">
        <v>16</v>
      </c>
      <c r="C4778" s="2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25">
      <c r="A4779" t="s">
        <v>4887</v>
      </c>
      <c r="B4779" t="s">
        <v>34</v>
      </c>
      <c r="C4779" s="2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s="2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25">
      <c r="A4781" t="s">
        <v>4889</v>
      </c>
      <c r="B4781" t="s">
        <v>34</v>
      </c>
      <c r="C4781" s="2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25">
      <c r="A4782" t="s">
        <v>4890</v>
      </c>
      <c r="B4782" t="s">
        <v>16</v>
      </c>
      <c r="C4782" s="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25">
      <c r="A4783" t="s">
        <v>4891</v>
      </c>
      <c r="B4783" t="s">
        <v>47</v>
      </c>
      <c r="C4783" s="2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25">
      <c r="A4784" t="s">
        <v>4892</v>
      </c>
      <c r="B4784" t="s">
        <v>38</v>
      </c>
      <c r="C4784" s="2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25">
      <c r="A4785" t="s">
        <v>4893</v>
      </c>
      <c r="B4785" t="s">
        <v>16</v>
      </c>
      <c r="C4785" s="2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25">
      <c r="A4786" t="s">
        <v>4894</v>
      </c>
      <c r="B4786" t="s">
        <v>11</v>
      </c>
      <c r="C4786" s="2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25">
      <c r="A4787" t="s">
        <v>4895</v>
      </c>
      <c r="B4787" t="s">
        <v>11</v>
      </c>
      <c r="C4787" s="2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s="2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25">
      <c r="A4789" t="s">
        <v>4897</v>
      </c>
      <c r="B4789" t="s">
        <v>16</v>
      </c>
      <c r="C4789" s="2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25">
      <c r="A4790" t="s">
        <v>4898</v>
      </c>
      <c r="B4790" t="s">
        <v>47</v>
      </c>
      <c r="C4790" s="2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25">
      <c r="A4791" t="s">
        <v>4899</v>
      </c>
      <c r="B4791" t="s">
        <v>34</v>
      </c>
      <c r="C4791" s="2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25">
      <c r="A4792" t="s">
        <v>4900</v>
      </c>
      <c r="B4792" t="s">
        <v>47</v>
      </c>
      <c r="C4792" s="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25">
      <c r="A4793" t="s">
        <v>4901</v>
      </c>
      <c r="B4793" t="s">
        <v>22</v>
      </c>
      <c r="C4793" s="2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25">
      <c r="A4794" t="s">
        <v>4902</v>
      </c>
      <c r="B4794" t="s">
        <v>22</v>
      </c>
      <c r="C4794" s="2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25">
      <c r="A4795" t="s">
        <v>4904</v>
      </c>
      <c r="B4795" t="s">
        <v>16</v>
      </c>
      <c r="C4795" s="2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25">
      <c r="A4796" t="s">
        <v>4905</v>
      </c>
      <c r="B4796" t="s">
        <v>22</v>
      </c>
      <c r="C4796" s="2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s="2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s="2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s="2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25">
      <c r="A4800" t="s">
        <v>4909</v>
      </c>
      <c r="B4800" t="s">
        <v>22</v>
      </c>
      <c r="C4800" s="2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25">
      <c r="A4801" t="s">
        <v>4910</v>
      </c>
      <c r="B4801" t="s">
        <v>47</v>
      </c>
      <c r="C4801" s="2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25">
      <c r="A4802" t="s">
        <v>4911</v>
      </c>
      <c r="B4802" t="s">
        <v>31</v>
      </c>
      <c r="C4802" s="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25">
      <c r="A4803" t="s">
        <v>4912</v>
      </c>
      <c r="B4803" t="s">
        <v>16</v>
      </c>
      <c r="C4803" s="2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25">
      <c r="A4804" t="s">
        <v>4913</v>
      </c>
      <c r="B4804" t="s">
        <v>34</v>
      </c>
      <c r="C4804" s="2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25">
      <c r="A4805" t="s">
        <v>4914</v>
      </c>
      <c r="B4805" t="s">
        <v>16</v>
      </c>
      <c r="C4805" s="2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25">
      <c r="A4806" t="s">
        <v>4915</v>
      </c>
      <c r="B4806" t="s">
        <v>22</v>
      </c>
      <c r="C4806" s="2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s="2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25">
      <c r="A4808" t="s">
        <v>4917</v>
      </c>
      <c r="B4808" t="s">
        <v>38</v>
      </c>
      <c r="C4808" s="2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25">
      <c r="A4809" t="s">
        <v>4918</v>
      </c>
      <c r="B4809" t="s">
        <v>16</v>
      </c>
      <c r="C4809" s="2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s="2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25">
      <c r="A4811" t="s">
        <v>4920</v>
      </c>
      <c r="B4811" t="s">
        <v>47</v>
      </c>
      <c r="C4811" s="2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25">
      <c r="A4812" t="s">
        <v>4921</v>
      </c>
      <c r="B4812" t="s">
        <v>22</v>
      </c>
      <c r="C4812" s="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25">
      <c r="A4813" t="s">
        <v>4922</v>
      </c>
      <c r="B4813" t="s">
        <v>16</v>
      </c>
      <c r="C4813" s="2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25">
      <c r="A4814" t="s">
        <v>4923</v>
      </c>
      <c r="B4814" t="s">
        <v>20</v>
      </c>
      <c r="C4814" s="2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25">
      <c r="A4815" t="s">
        <v>4924</v>
      </c>
      <c r="B4815" t="s">
        <v>34</v>
      </c>
      <c r="C4815" s="2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s="2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25">
      <c r="A4817" t="s">
        <v>4926</v>
      </c>
      <c r="B4817" t="s">
        <v>16</v>
      </c>
      <c r="C4817" s="2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25">
      <c r="A4818" t="s">
        <v>4927</v>
      </c>
      <c r="B4818" t="s">
        <v>22</v>
      </c>
      <c r="C4818" s="2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s="2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25">
      <c r="A4820" t="s">
        <v>4929</v>
      </c>
      <c r="B4820" t="s">
        <v>47</v>
      </c>
      <c r="C4820" s="2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25">
      <c r="A4821" t="s">
        <v>4930</v>
      </c>
      <c r="B4821" t="s">
        <v>20</v>
      </c>
      <c r="C4821" s="2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25">
      <c r="A4822" t="s">
        <v>4931</v>
      </c>
      <c r="B4822" t="s">
        <v>20</v>
      </c>
      <c r="C4822" s="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25">
      <c r="A4823" t="s">
        <v>4932</v>
      </c>
      <c r="B4823" t="s">
        <v>38</v>
      </c>
      <c r="C4823" s="2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s="2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s="2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25">
      <c r="A4826" t="s">
        <v>4935</v>
      </c>
      <c r="B4826" t="s">
        <v>34</v>
      </c>
      <c r="C4826" s="2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25">
      <c r="A4827" t="s">
        <v>4936</v>
      </c>
      <c r="B4827" t="s">
        <v>22</v>
      </c>
      <c r="C4827" s="2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25">
      <c r="A4828" t="s">
        <v>4937</v>
      </c>
      <c r="B4828" t="s">
        <v>47</v>
      </c>
      <c r="C4828" s="2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25">
      <c r="A4829" t="s">
        <v>4938</v>
      </c>
      <c r="B4829" t="s">
        <v>16</v>
      </c>
      <c r="C4829" s="2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25">
      <c r="A4830" t="s">
        <v>4939</v>
      </c>
      <c r="B4830" t="s">
        <v>11</v>
      </c>
      <c r="C4830" s="2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s="2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25">
      <c r="A4832" t="s">
        <v>4941</v>
      </c>
      <c r="B4832" t="s">
        <v>34</v>
      </c>
      <c r="C4832" s="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25">
      <c r="A4833" t="s">
        <v>4942</v>
      </c>
      <c r="B4833" t="s">
        <v>47</v>
      </c>
      <c r="C4833" s="2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25">
      <c r="A4834" t="s">
        <v>4943</v>
      </c>
      <c r="B4834" t="s">
        <v>20</v>
      </c>
      <c r="C4834" s="2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25">
      <c r="A4835" t="s">
        <v>4944</v>
      </c>
      <c r="B4835" t="s">
        <v>16</v>
      </c>
      <c r="C4835" s="2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25">
      <c r="A4836" t="s">
        <v>4945</v>
      </c>
      <c r="B4836" t="s">
        <v>34</v>
      </c>
      <c r="C4836" s="2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25">
      <c r="A4837" t="s">
        <v>4946</v>
      </c>
      <c r="B4837" t="s">
        <v>47</v>
      </c>
      <c r="C4837" s="2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25">
      <c r="A4838" t="s">
        <v>4947</v>
      </c>
      <c r="B4838" t="s">
        <v>20</v>
      </c>
      <c r="C4838" s="2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25">
      <c r="A4839" t="s">
        <v>4948</v>
      </c>
      <c r="B4839" t="s">
        <v>11</v>
      </c>
      <c r="C4839" s="2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25">
      <c r="A4840" t="s">
        <v>4949</v>
      </c>
      <c r="B4840" t="s">
        <v>38</v>
      </c>
      <c r="C4840" s="2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25">
      <c r="A4841" t="s">
        <v>4950</v>
      </c>
      <c r="B4841" t="s">
        <v>47</v>
      </c>
      <c r="C4841" s="2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25">
      <c r="A4842" t="s">
        <v>4951</v>
      </c>
      <c r="B4842" t="s">
        <v>38</v>
      </c>
      <c r="C4842" s="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25">
      <c r="A4843" t="s">
        <v>4952</v>
      </c>
      <c r="B4843" t="s">
        <v>34</v>
      </c>
      <c r="C4843" s="2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25">
      <c r="A4844" t="s">
        <v>4953</v>
      </c>
      <c r="B4844" t="s">
        <v>31</v>
      </c>
      <c r="C4844" s="2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s="2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25">
      <c r="A4846" t="s">
        <v>4955</v>
      </c>
      <c r="B4846" t="s">
        <v>38</v>
      </c>
      <c r="C4846" s="2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25">
      <c r="A4847" t="s">
        <v>4956</v>
      </c>
      <c r="B4847" t="s">
        <v>20</v>
      </c>
      <c r="C4847" s="2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s="2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25">
      <c r="A4849" t="s">
        <v>4958</v>
      </c>
      <c r="B4849" t="s">
        <v>16</v>
      </c>
      <c r="C4849" s="2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25">
      <c r="A4850" t="s">
        <v>4959</v>
      </c>
      <c r="B4850" t="s">
        <v>38</v>
      </c>
      <c r="C4850" s="2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25">
      <c r="A4851" t="s">
        <v>4960</v>
      </c>
      <c r="B4851" t="s">
        <v>31</v>
      </c>
      <c r="C4851" s="2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25">
      <c r="A4852" t="s">
        <v>4961</v>
      </c>
      <c r="B4852" t="s">
        <v>47</v>
      </c>
      <c r="C4852" s="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25">
      <c r="A4853" t="s">
        <v>4963</v>
      </c>
      <c r="B4853" t="s">
        <v>31</v>
      </c>
      <c r="C4853" s="2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25">
      <c r="A4854" t="s">
        <v>4964</v>
      </c>
      <c r="B4854" t="s">
        <v>47</v>
      </c>
      <c r="C4854" s="2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25">
      <c r="A4855" t="s">
        <v>4965</v>
      </c>
      <c r="B4855" t="s">
        <v>34</v>
      </c>
      <c r="C4855" s="2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25">
      <c r="A4856" t="s">
        <v>4966</v>
      </c>
      <c r="B4856" t="s">
        <v>47</v>
      </c>
      <c r="C4856" s="2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25">
      <c r="A4857" t="s">
        <v>4967</v>
      </c>
      <c r="B4857" t="s">
        <v>38</v>
      </c>
      <c r="C4857" s="2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s="2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25">
      <c r="A4859" t="s">
        <v>4969</v>
      </c>
      <c r="B4859" t="s">
        <v>16</v>
      </c>
      <c r="C4859" s="2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s="2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25">
      <c r="A4861" t="s">
        <v>4971</v>
      </c>
      <c r="B4861" t="s">
        <v>20</v>
      </c>
      <c r="C4861" s="2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s="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25">
      <c r="A4863" t="s">
        <v>4973</v>
      </c>
      <c r="B4863" t="s">
        <v>34</v>
      </c>
      <c r="C4863" s="2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25">
      <c r="A4864" t="s">
        <v>4974</v>
      </c>
      <c r="B4864" t="s">
        <v>31</v>
      </c>
      <c r="C4864" s="2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25">
      <c r="A4865" t="s">
        <v>4975</v>
      </c>
      <c r="B4865" t="s">
        <v>16</v>
      </c>
      <c r="C4865" s="2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25">
      <c r="A4866" t="s">
        <v>4976</v>
      </c>
      <c r="B4866" t="s">
        <v>16</v>
      </c>
      <c r="C4866" s="2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25">
      <c r="A4867" t="s">
        <v>4977</v>
      </c>
      <c r="B4867" t="s">
        <v>31</v>
      </c>
      <c r="C4867" s="2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25">
      <c r="A4868" t="s">
        <v>4978</v>
      </c>
      <c r="B4868" t="s">
        <v>34</v>
      </c>
      <c r="C4868" s="2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25">
      <c r="A4869" t="s">
        <v>4979</v>
      </c>
      <c r="B4869" t="s">
        <v>22</v>
      </c>
      <c r="C4869" s="2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25">
      <c r="A4870" t="s">
        <v>4980</v>
      </c>
      <c r="B4870" t="s">
        <v>20</v>
      </c>
      <c r="C4870" s="2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25">
      <c r="A4871" t="s">
        <v>4981</v>
      </c>
      <c r="B4871" t="s">
        <v>34</v>
      </c>
      <c r="C4871" s="2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s="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25">
      <c r="A4873" t="s">
        <v>4983</v>
      </c>
      <c r="B4873" t="s">
        <v>38</v>
      </c>
      <c r="C4873" s="2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25">
      <c r="A4874" t="s">
        <v>4984</v>
      </c>
      <c r="B4874" t="s">
        <v>20</v>
      </c>
      <c r="C4874" s="2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25">
      <c r="A4875" t="s">
        <v>4985</v>
      </c>
      <c r="B4875" t="s">
        <v>47</v>
      </c>
      <c r="C4875" s="2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25">
      <c r="A4876" t="s">
        <v>4986</v>
      </c>
      <c r="B4876" t="s">
        <v>11</v>
      </c>
      <c r="C4876" s="2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s="2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s="2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25">
      <c r="A4879" t="s">
        <v>4989</v>
      </c>
      <c r="B4879" t="s">
        <v>20</v>
      </c>
      <c r="C4879" s="2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25">
      <c r="A4880" t="s">
        <v>4990</v>
      </c>
      <c r="B4880" t="s">
        <v>11</v>
      </c>
      <c r="C4880" s="2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25">
      <c r="A4881" t="s">
        <v>4991</v>
      </c>
      <c r="B4881" t="s">
        <v>34</v>
      </c>
      <c r="C4881" s="2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25">
      <c r="A4882" t="s">
        <v>4992</v>
      </c>
      <c r="B4882" t="s">
        <v>22</v>
      </c>
      <c r="C4882" s="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s="2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25">
      <c r="A4884" t="s">
        <v>4994</v>
      </c>
      <c r="B4884" t="s">
        <v>31</v>
      </c>
      <c r="C4884" s="2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25">
      <c r="A4885" t="s">
        <v>4995</v>
      </c>
      <c r="B4885" t="s">
        <v>22</v>
      </c>
      <c r="C4885" s="2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25">
      <c r="A4886" t="s">
        <v>4996</v>
      </c>
      <c r="B4886" t="s">
        <v>47</v>
      </c>
      <c r="C4886" s="2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25">
      <c r="A4887" t="s">
        <v>4997</v>
      </c>
      <c r="B4887" t="s">
        <v>20</v>
      </c>
      <c r="C4887" s="2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25">
      <c r="A4888" t="s">
        <v>4998</v>
      </c>
      <c r="B4888" t="s">
        <v>34</v>
      </c>
      <c r="C4888" s="2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25">
      <c r="A4889" t="s">
        <v>4999</v>
      </c>
      <c r="B4889" t="s">
        <v>11</v>
      </c>
      <c r="C4889" s="2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25">
      <c r="A4890" t="s">
        <v>5000</v>
      </c>
      <c r="B4890" t="s">
        <v>38</v>
      </c>
      <c r="C4890" s="2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25">
      <c r="A4891" t="s">
        <v>5002</v>
      </c>
      <c r="B4891" t="s">
        <v>38</v>
      </c>
      <c r="C4891" s="2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25">
      <c r="A4892" t="s">
        <v>5003</v>
      </c>
      <c r="B4892" t="s">
        <v>38</v>
      </c>
      <c r="C4892" s="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s="2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25">
      <c r="A4894" t="s">
        <v>5005</v>
      </c>
      <c r="B4894" t="s">
        <v>11</v>
      </c>
      <c r="C4894" s="2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25">
      <c r="A4895" t="s">
        <v>5006</v>
      </c>
      <c r="B4895" t="s">
        <v>11</v>
      </c>
      <c r="C4895" s="2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25">
      <c r="A4896" t="s">
        <v>5007</v>
      </c>
      <c r="B4896" t="s">
        <v>20</v>
      </c>
      <c r="C4896" s="2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25">
      <c r="A4897" t="s">
        <v>5008</v>
      </c>
      <c r="B4897" t="s">
        <v>38</v>
      </c>
      <c r="C4897" s="2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s="2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25">
      <c r="A4899" t="s">
        <v>5010</v>
      </c>
      <c r="B4899" t="s">
        <v>11</v>
      </c>
      <c r="C4899" s="2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25">
      <c r="A4900" t="s">
        <v>5011</v>
      </c>
      <c r="B4900" t="s">
        <v>20</v>
      </c>
      <c r="C4900" s="2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25">
      <c r="A4901" t="s">
        <v>5012</v>
      </c>
      <c r="B4901" t="s">
        <v>22</v>
      </c>
      <c r="C4901" s="2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s="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25">
      <c r="A4903" t="s">
        <v>5014</v>
      </c>
      <c r="B4903" t="s">
        <v>38</v>
      </c>
      <c r="C4903" s="2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25">
      <c r="A4904" t="s">
        <v>5015</v>
      </c>
      <c r="B4904" t="s">
        <v>20</v>
      </c>
      <c r="C4904" s="2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25">
      <c r="A4905" t="s">
        <v>5016</v>
      </c>
      <c r="B4905" t="s">
        <v>38</v>
      </c>
      <c r="C4905" s="2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25">
      <c r="A4906" t="s">
        <v>5017</v>
      </c>
      <c r="B4906" t="s">
        <v>22</v>
      </c>
      <c r="C4906" s="2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25">
      <c r="A4907" t="s">
        <v>5018</v>
      </c>
      <c r="B4907" t="s">
        <v>38</v>
      </c>
      <c r="C4907" s="2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25">
      <c r="A4908" t="s">
        <v>5019</v>
      </c>
      <c r="B4908" t="s">
        <v>20</v>
      </c>
      <c r="C4908" s="2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25">
      <c r="A4909" t="s">
        <v>5020</v>
      </c>
      <c r="B4909" t="s">
        <v>16</v>
      </c>
      <c r="C4909" s="2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25">
      <c r="A4910" t="s">
        <v>5021</v>
      </c>
      <c r="B4910" t="s">
        <v>31</v>
      </c>
      <c r="C4910" s="2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25">
      <c r="A4911" t="s">
        <v>5022</v>
      </c>
      <c r="B4911" t="s">
        <v>31</v>
      </c>
      <c r="C4911" s="2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25">
      <c r="A4912" t="s">
        <v>5023</v>
      </c>
      <c r="B4912" t="s">
        <v>20</v>
      </c>
      <c r="C4912" s="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25">
      <c r="A4913" t="s">
        <v>5024</v>
      </c>
      <c r="B4913" t="s">
        <v>20</v>
      </c>
      <c r="C4913" s="2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25">
      <c r="A4914" t="s">
        <v>5025</v>
      </c>
      <c r="B4914" t="s">
        <v>47</v>
      </c>
      <c r="C4914" s="2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25">
      <c r="A4915" t="s">
        <v>5026</v>
      </c>
      <c r="B4915" t="s">
        <v>31</v>
      </c>
      <c r="C4915" s="2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25">
      <c r="A4916" t="s">
        <v>5027</v>
      </c>
      <c r="B4916" t="s">
        <v>20</v>
      </c>
      <c r="C4916" s="2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25">
      <c r="A4917" t="s">
        <v>5028</v>
      </c>
      <c r="B4917" t="s">
        <v>16</v>
      </c>
      <c r="C4917" s="2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s="2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s="2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25">
      <c r="A4920" t="s">
        <v>5031</v>
      </c>
      <c r="B4920" t="s">
        <v>34</v>
      </c>
      <c r="C4920" s="2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25">
      <c r="A4921" t="s">
        <v>5032</v>
      </c>
      <c r="B4921" t="s">
        <v>34</v>
      </c>
      <c r="C4921" s="2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25">
      <c r="A4922" t="s">
        <v>5033</v>
      </c>
      <c r="B4922" t="s">
        <v>34</v>
      </c>
      <c r="C4922" s="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25">
      <c r="A4923" t="s">
        <v>5034</v>
      </c>
      <c r="B4923" t="s">
        <v>31</v>
      </c>
      <c r="C4923" s="2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25">
      <c r="A4924" t="s">
        <v>5035</v>
      </c>
      <c r="B4924" t="s">
        <v>31</v>
      </c>
      <c r="C4924" s="2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25">
      <c r="A4925" t="s">
        <v>5036</v>
      </c>
      <c r="B4925" t="s">
        <v>16</v>
      </c>
      <c r="C4925" s="2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s="2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25">
      <c r="A4927" t="s">
        <v>5038</v>
      </c>
      <c r="B4927" t="s">
        <v>47</v>
      </c>
      <c r="C4927" s="2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s="2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25">
      <c r="A4929" t="s">
        <v>5040</v>
      </c>
      <c r="B4929" t="s">
        <v>31</v>
      </c>
      <c r="C4929" s="2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25">
      <c r="A4930" t="s">
        <v>5041</v>
      </c>
      <c r="B4930" t="s">
        <v>34</v>
      </c>
      <c r="C4930" s="2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s="2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25">
      <c r="A4932" t="s">
        <v>5043</v>
      </c>
      <c r="B4932" t="s">
        <v>16</v>
      </c>
      <c r="C4932" s="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25">
      <c r="A4933" t="s">
        <v>5044</v>
      </c>
      <c r="B4933" t="s">
        <v>11</v>
      </c>
      <c r="C4933" s="2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25">
      <c r="A4934" t="s">
        <v>5045</v>
      </c>
      <c r="B4934" t="s">
        <v>34</v>
      </c>
      <c r="C4934" s="2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25">
      <c r="A4935" t="s">
        <v>5046</v>
      </c>
      <c r="B4935" t="s">
        <v>11</v>
      </c>
      <c r="C4935" s="2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25">
      <c r="A4936" t="s">
        <v>5047</v>
      </c>
      <c r="B4936" t="s">
        <v>16</v>
      </c>
      <c r="C4936" s="2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25">
      <c r="A4937" t="s">
        <v>5048</v>
      </c>
      <c r="B4937" t="s">
        <v>31</v>
      </c>
      <c r="C4937" s="2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25">
      <c r="A4938" t="s">
        <v>5049</v>
      </c>
      <c r="B4938" t="s">
        <v>31</v>
      </c>
      <c r="C4938" s="2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25">
      <c r="A4939" t="s">
        <v>5050</v>
      </c>
      <c r="B4939" t="s">
        <v>20</v>
      </c>
      <c r="C4939" s="2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25">
      <c r="A4940" t="s">
        <v>5051</v>
      </c>
      <c r="B4940" t="s">
        <v>47</v>
      </c>
      <c r="C4940" s="2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25">
      <c r="A4941" t="s">
        <v>5052</v>
      </c>
      <c r="B4941" t="s">
        <v>34</v>
      </c>
      <c r="C4941" s="2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25">
      <c r="A4942" t="s">
        <v>5053</v>
      </c>
      <c r="B4942" t="s">
        <v>47</v>
      </c>
      <c r="C4942" s="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25">
      <c r="A4943" t="s">
        <v>5054</v>
      </c>
      <c r="B4943" t="s">
        <v>38</v>
      </c>
      <c r="C4943" s="2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s="2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25">
      <c r="A4945" t="s">
        <v>5056</v>
      </c>
      <c r="B4945" t="s">
        <v>47</v>
      </c>
      <c r="C4945" s="2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25">
      <c r="A4946" t="s">
        <v>5057</v>
      </c>
      <c r="B4946" t="s">
        <v>11</v>
      </c>
      <c r="C4946" s="2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25">
      <c r="A4947" t="s">
        <v>5058</v>
      </c>
      <c r="B4947" t="s">
        <v>34</v>
      </c>
      <c r="C4947" s="2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25">
      <c r="A4948" t="s">
        <v>5059</v>
      </c>
      <c r="B4948" t="s">
        <v>22</v>
      </c>
      <c r="C4948" s="2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25">
      <c r="A4949" t="s">
        <v>5060</v>
      </c>
      <c r="B4949" t="s">
        <v>34</v>
      </c>
      <c r="C4949" s="2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s="2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25">
      <c r="A4951" t="s">
        <v>5063</v>
      </c>
      <c r="B4951" t="s">
        <v>11</v>
      </c>
      <c r="C4951" s="2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25">
      <c r="A4952" t="s">
        <v>5064</v>
      </c>
      <c r="B4952" t="s">
        <v>16</v>
      </c>
      <c r="C4952" s="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25">
      <c r="A4953" t="s">
        <v>5065</v>
      </c>
      <c r="B4953" t="s">
        <v>11</v>
      </c>
      <c r="C4953" s="2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25">
      <c r="A4954" t="s">
        <v>5066</v>
      </c>
      <c r="B4954" t="s">
        <v>31</v>
      </c>
      <c r="C4954" s="2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25">
      <c r="A4955" t="s">
        <v>5067</v>
      </c>
      <c r="B4955" t="s">
        <v>47</v>
      </c>
      <c r="C4955" s="2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s="2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25">
      <c r="A4957" t="s">
        <v>5069</v>
      </c>
      <c r="B4957" t="s">
        <v>20</v>
      </c>
      <c r="C4957" s="2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s="2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25">
      <c r="A4959" t="s">
        <v>5071</v>
      </c>
      <c r="B4959" t="s">
        <v>16</v>
      </c>
      <c r="C4959" s="2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25">
      <c r="A4960" t="s">
        <v>5072</v>
      </c>
      <c r="B4960" t="s">
        <v>11</v>
      </c>
      <c r="C4960" s="2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25">
      <c r="A4961" t="s">
        <v>5073</v>
      </c>
      <c r="B4961" t="s">
        <v>38</v>
      </c>
      <c r="C4961" s="2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25">
      <c r="A4962" t="s">
        <v>5074</v>
      </c>
      <c r="B4962" t="s">
        <v>47</v>
      </c>
      <c r="C4962" s="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s="2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s="2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25">
      <c r="A4965" t="s">
        <v>5077</v>
      </c>
      <c r="B4965" t="s">
        <v>11</v>
      </c>
      <c r="C4965" s="2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25">
      <c r="A4966" t="s">
        <v>5078</v>
      </c>
      <c r="B4966" t="s">
        <v>16</v>
      </c>
      <c r="C4966" s="2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s="2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s="2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s="2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s="2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25">
      <c r="A4971" t="s">
        <v>5083</v>
      </c>
      <c r="B4971" t="s">
        <v>47</v>
      </c>
      <c r="C4971" s="2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25">
      <c r="A4972" t="s">
        <v>5084</v>
      </c>
      <c r="B4972" t="s">
        <v>22</v>
      </c>
      <c r="C4972" s="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s="2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25">
      <c r="A4974" t="s">
        <v>5086</v>
      </c>
      <c r="B4974" t="s">
        <v>34</v>
      </c>
      <c r="C4974" s="2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25">
      <c r="A4975" t="s">
        <v>5087</v>
      </c>
      <c r="B4975" t="s">
        <v>38</v>
      </c>
      <c r="C4975" s="2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25">
      <c r="A4976" t="s">
        <v>5089</v>
      </c>
      <c r="B4976" t="s">
        <v>47</v>
      </c>
      <c r="C4976" s="2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25">
      <c r="A4977" t="s">
        <v>5090</v>
      </c>
      <c r="B4977" t="s">
        <v>38</v>
      </c>
      <c r="C4977" s="2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25">
      <c r="A4978" t="s">
        <v>5091</v>
      </c>
      <c r="B4978" t="s">
        <v>22</v>
      </c>
      <c r="C4978" s="2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25">
      <c r="A4979" t="s">
        <v>5092</v>
      </c>
      <c r="B4979" t="s">
        <v>22</v>
      </c>
      <c r="C4979" s="2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25">
      <c r="A4980" t="s">
        <v>5093</v>
      </c>
      <c r="B4980" t="s">
        <v>22</v>
      </c>
      <c r="C4980" s="2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s="2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25">
      <c r="A4982" t="s">
        <v>5095</v>
      </c>
      <c r="B4982" t="s">
        <v>16</v>
      </c>
      <c r="C4982" s="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25">
      <c r="A4983" t="s">
        <v>5096</v>
      </c>
      <c r="B4983" t="s">
        <v>31</v>
      </c>
      <c r="C4983" s="2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25">
      <c r="A4984" t="s">
        <v>5097</v>
      </c>
      <c r="B4984" t="s">
        <v>20</v>
      </c>
      <c r="C4984" s="2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25">
      <c r="A4985" t="s">
        <v>5098</v>
      </c>
      <c r="B4985" t="s">
        <v>34</v>
      </c>
      <c r="C4985" s="2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25">
      <c r="A4986" t="s">
        <v>5099</v>
      </c>
      <c r="B4986" t="s">
        <v>31</v>
      </c>
      <c r="C4986" s="2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s="2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25">
      <c r="A4988" t="s">
        <v>5101</v>
      </c>
      <c r="B4988" t="s">
        <v>20</v>
      </c>
      <c r="C4988" s="2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25">
      <c r="A4989" t="s">
        <v>5102</v>
      </c>
      <c r="B4989" t="s">
        <v>20</v>
      </c>
      <c r="C4989" s="2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25">
      <c r="A4990" t="s">
        <v>5103</v>
      </c>
      <c r="B4990" t="s">
        <v>38</v>
      </c>
      <c r="C4990" s="2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25">
      <c r="A4991" t="s">
        <v>5104</v>
      </c>
      <c r="B4991" t="s">
        <v>16</v>
      </c>
      <c r="C4991" s="2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25">
      <c r="A4992" t="s">
        <v>5105</v>
      </c>
      <c r="B4992" t="s">
        <v>20</v>
      </c>
      <c r="C4992" s="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25">
      <c r="A4993" t="s">
        <v>5106</v>
      </c>
      <c r="B4993" t="s">
        <v>34</v>
      </c>
      <c r="C4993" s="2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s="2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s="2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s="2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s="2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25">
      <c r="A4998" t="s">
        <v>5111</v>
      </c>
      <c r="B4998" t="s">
        <v>11</v>
      </c>
      <c r="C4998" s="2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25">
      <c r="A4999" t="s">
        <v>5112</v>
      </c>
      <c r="B4999" t="s">
        <v>11</v>
      </c>
      <c r="C4999" s="2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25">
      <c r="A5000" t="s">
        <v>5113</v>
      </c>
      <c r="B5000" t="s">
        <v>31</v>
      </c>
      <c r="C5000" s="2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25">
      <c r="A5001" t="s">
        <v>5114</v>
      </c>
      <c r="B5001" t="s">
        <v>11</v>
      </c>
      <c r="C5001" s="2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monil</cp:lastModifiedBy>
  <dcterms:created xsi:type="dcterms:W3CDTF">2021-05-12T18:01:50Z</dcterms:created>
  <dcterms:modified xsi:type="dcterms:W3CDTF">2024-07-26T03:48:23Z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