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lim\Desktop\Admission\ReportingAdmission\"/>
    </mc:Choice>
  </mc:AlternateContent>
  <bookViews>
    <workbookView xWindow="0" yWindow="0" windowWidth="20490" windowHeight="7905"/>
  </bookViews>
  <sheets>
    <sheet name="Effectif par classe" sheetId="1" r:id="rId1"/>
  </sheets>
  <definedNames>
    <definedName name="Segment_AnneeDeb">#N/A</definedName>
    <definedName name="Segment_EtrangerTunisien">#N/A</definedName>
    <definedName name="Segment_Sexe">#N/A</definedName>
  </definedNames>
  <calcPr calcId="152511"/>
  <pivotCaches>
    <pivotCache cacheId="10" r:id="rId2"/>
  </pivotCaches>
  <extLst>
    <ext xmlns:x14="http://schemas.microsoft.com/office/spreadsheetml/2009/9/main" uri="{876F7934-8845-4945-9796-88D515C7AA90}">
      <x14:pivotCaches>
        <pivotCache cacheId="1" r:id="rId3"/>
      </x14:pivotCaches>
    </ext>
    <ext xmlns:x14="http://schemas.microsoft.com/office/spreadsheetml/2009/9/main" uri="{BBE1A952-AA13-448e-AADC-164F8A28A991}">
      <x14:slicerCaches>
        <x14:slicerCache r:id="rId4"/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imClasse_30035784-61b7-4d9f-bf46-36e2ae5c68a5" name="DimClasse" connection="SqlServer localhost EffectifEsprit"/>
          <x15:modelTable id="DimEtudiant_c6d9b42e-8545-485c-a42e-b48561d059bb" name="DimEtudiant" connection="SqlServer localhost EffectifEsprit"/>
          <x15:modelTable id="factEffec_6e55dccf-73bb-4751-bf3d-751435827c7d" name="factEffec" connection="SqlServer localhost EffectifEsprit"/>
          <x15:modelTable id="FormationSup_03d94828-699c-4547-8bb1-7dbfea6f1836" name="FormationSup" connection="SqlServer localhost EffectifEsprit"/>
        </x15:modelTables>
        <x15:modelRelationships>
          <x15:modelRelationship fromTable="factEffec" fromColumn="IdClasse" toTable="DimClasse" toColumn="IdClasse"/>
          <x15:modelRelationship fromTable="factEffec" fromColumn="IIdEtudiant" toTable="DimEtudiant" toColumn="IdEtudiant"/>
          <x15:modelRelationship fromTable="factEffec" fromColumn="IdFormationSupEt" toTable="FormationSup" toColumn="IdFormationSupEt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SqlServer localhost EffectifEsprit" type="100" refreshedVersion="0">
    <extLst>
      <ext xmlns:x15="http://schemas.microsoft.com/office/spreadsheetml/2010/11/main" uri="{DE250136-89BD-433C-8126-D09CA5730AF9}">
        <x15:connection id="472e6603-f5e9-4ce2-8b5b-96deaab23494"/>
      </ext>
    </extLst>
  </connection>
  <connection id="2" keepAlive="1" name="ThisWorkbookDataModel" description="Modèle de données" type="5" refreshedVersion="5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<sst xmlns="http://schemas.openxmlformats.org/spreadsheetml/2006/main" count="9" uniqueCount="9">
  <si>
    <t>Electromecanique</t>
  </si>
  <si>
    <t>Génie-Civil</t>
  </si>
  <si>
    <t>Informatique</t>
  </si>
  <si>
    <t>Telecommunication</t>
  </si>
  <si>
    <t>Tronc Commun  EM-GC</t>
  </si>
  <si>
    <t>Tronc commun Info-Telecom</t>
  </si>
  <si>
    <t>Spécialité Esprit</t>
  </si>
  <si>
    <t>Effectif Etudiant</t>
  </si>
  <si>
    <t>Total général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</si>
</sst>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3" borderId="0" xfId="0" applyFill="1" applyAlignment="1">
      <alignment horizontal="left"/>
    </xf>
    <xf numFmtId="0" fontId="0" fillId="3" borderId="0" xfId="0" applyNumberFormat="1" applyFill="1"/>
    <xf numFmtId="0" fontId="2" fillId="2" borderId="0" xfId="0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right" vertical="center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75"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sz val="12"/>
      </font>
    </dxf>
    <dxf>
      <font>
        <sz val="12"/>
      </font>
    </dxf>
    <dxf>
      <alignment vertical="center" readingOrder="0"/>
    </dxf>
    <dxf>
      <alignment vertical="center" readingOrder="0"/>
    </dxf>
    <dxf>
      <alignment horizontal="left" readingOrder="0"/>
    </dxf>
    <dxf>
      <alignment horizontal="right" readingOrder="0"/>
    </dxf>
    <dxf>
      <font>
        <b/>
      </font>
    </dxf>
    <dxf>
      <font>
        <b/>
      </font>
    </dxf>
    <dxf>
      <alignment horizontal="left" readingOrder="0"/>
    </dxf>
    <dxf>
      <alignment horizontal="center" readingOrder="0"/>
    </dxf>
    <dxf>
      <alignment horizontal="center" readingOrder="0"/>
    </dxf>
    <dxf>
      <alignment horizontal="right" readingOrder="0"/>
    </dxf>
    <dxf>
      <alignment horizontal="right" readingOrder="0"/>
    </dxf>
    <dxf>
      <alignment horizontal="left" readingOrder="0"/>
    </dxf>
    <dxf>
      <alignment horizontal="left" readingOrder="0"/>
    </dxf>
    <dxf>
      <alignment horizontal="center" readingOrder="0"/>
    </dxf>
    <dxf>
      <alignment horizontal="center" readingOrder="0"/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pivotCacheDefinition" Target="pivotCache/pivotCacheDefinition2.xml"/><Relationship Id="rId21" Type="http://schemas.openxmlformats.org/officeDocument/2006/relationships/customXml" Target="../customXml/item10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1" Type="http://schemas.openxmlformats.org/officeDocument/2006/relationships/worksheet" Target="worksheets/sheet1.xml"/><Relationship Id="rId6" Type="http://schemas.microsoft.com/office/2007/relationships/slicerCache" Target="slicerCaches/slicerCache3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3.xml"/><Relationship Id="rId5" Type="http://schemas.microsoft.com/office/2007/relationships/slicerCache" Target="slicerCaches/slicerCache2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8.xml"/><Relationship Id="rId4" Type="http://schemas.microsoft.com/office/2007/relationships/slicerCache" Target="slicerCaches/slicerCache1.xml"/><Relationship Id="rId9" Type="http://schemas.openxmlformats.org/officeDocument/2006/relationships/styles" Target="style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5</xdr:row>
      <xdr:rowOff>28576</xdr:rowOff>
    </xdr:from>
    <xdr:to>
      <xdr:col>0</xdr:col>
      <xdr:colOff>1847850</xdr:colOff>
      <xdr:row>16</xdr:row>
      <xdr:rowOff>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AnneeDeb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neeDeb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" y="9810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0</xdr:colOff>
      <xdr:row>11</xdr:row>
      <xdr:rowOff>28575</xdr:rowOff>
    </xdr:from>
    <xdr:to>
      <xdr:col>1</xdr:col>
      <xdr:colOff>1828800</xdr:colOff>
      <xdr:row>16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ex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x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00" y="2133600"/>
              <a:ext cx="1828800" cy="923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1895475</xdr:colOff>
      <xdr:row>5</xdr:row>
      <xdr:rowOff>38100</xdr:rowOff>
    </xdr:from>
    <xdr:to>
      <xdr:col>1</xdr:col>
      <xdr:colOff>1819275</xdr:colOff>
      <xdr:row>10</xdr:row>
      <xdr:rowOff>19050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EtrangerTunisie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trangerTunisie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95475" y="990600"/>
              <a:ext cx="1828800" cy="942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38100</xdr:colOff>
      <xdr:row>0</xdr:row>
      <xdr:rowOff>104775</xdr:rowOff>
    </xdr:from>
    <xdr:to>
      <xdr:col>1</xdr:col>
      <xdr:colOff>47625</xdr:colOff>
      <xdr:row>4</xdr:row>
      <xdr:rowOff>76200</xdr:rowOff>
    </xdr:to>
    <xdr:pic>
      <xdr:nvPicPr>
        <xdr:cNvPr id="6" name="Image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04775"/>
          <a:ext cx="1914525" cy="733425"/>
        </a:xfrm>
        <a:prstGeom prst="rect">
          <a:avLst/>
        </a:prstGeom>
      </xdr:spPr>
    </xdr:pic>
    <xdr:clientData/>
  </xdr:twoCellAnchor>
  <xdr:oneCellAnchor>
    <xdr:from>
      <xdr:col>2</xdr:col>
      <xdr:colOff>504825</xdr:colOff>
      <xdr:row>1</xdr:row>
      <xdr:rowOff>19050</xdr:rowOff>
    </xdr:from>
    <xdr:ext cx="3045962" cy="374141"/>
    <xdr:sp macro="" textlink="">
      <xdr:nvSpPr>
        <xdr:cNvPr id="7" name="ZoneTexte 6"/>
        <xdr:cNvSpPr txBox="1"/>
      </xdr:nvSpPr>
      <xdr:spPr>
        <a:xfrm>
          <a:off x="4314825" y="209550"/>
          <a:ext cx="3045962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800" b="1" u="sng"/>
            <a:t>Effectif par spécialité</a:t>
          </a:r>
          <a:r>
            <a:rPr lang="fr-FR" sz="1800" b="1" u="sng" baseline="0"/>
            <a:t> - Niveau</a:t>
          </a:r>
          <a:endParaRPr lang="fr-FR" sz="1800" b="1" u="sng"/>
        </a:p>
      </xdr:txBody>
    </xdr:sp>
    <xdr:clientData/>
  </xdr:one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Selim" refreshedDate="42352.466403819446" createdVersion="5" refreshedVersion="5" minRefreshableVersion="3" recordCount="0" supportSubquery="1" supportAdvancedDrill="1">
  <cacheSource type="external" connectionId="2"/>
  <cacheFields count="5">
    <cacheField name="[DimClasse].[Spécialité].[Spécialité]" caption="Spécialité" numFmtId="0" hierarchy="5" level="1">
      <sharedItems count="6">
        <s v="Electromecanique"/>
        <s v="Génie-Civil"/>
        <s v="Informatique"/>
        <s v="Telecommunication"/>
        <s v="Tronc Commun  EM-GC"/>
        <s v="Tronc commun Info-Telecom"/>
      </sharedItems>
    </cacheField>
    <cacheField name="[DimClasse].[Niveau].[Niveau]" caption="Niveau" numFmtId="0" hierarchy="4" level="1">
      <sharedItems containsNonDate="0" count="5">
        <s v="1"/>
        <s v="2"/>
        <s v="3"/>
        <s v="4"/>
        <s v="5"/>
      </sharedItems>
    </cacheField>
    <cacheField name="[DimClasse].[CategorieClasse1].[CategorieClasse1]" caption="CategorieClasse1" numFmtId="0" hierarchy="3" level="1">
      <sharedItems containsNonDate="0" count="5">
        <s v="1CEM"/>
        <s v="2CEM"/>
        <s v="3CEM"/>
        <s v="4EM"/>
        <s v="5EM"/>
      </sharedItems>
    </cacheField>
    <cacheField name="[DimClasse].[CodeClasse].[CodeClasse]" caption="CodeClasse" numFmtId="0" hierarchy="6" level="1">
      <sharedItems containsNonDate="0" count="11">
        <s v="1CEM1"/>
        <s v="2CEM1"/>
        <s v="3CEM1"/>
        <s v="4EM1"/>
        <s v="4EM2"/>
        <s v="4EM3"/>
        <s v="4EM4"/>
        <s v="5EM1"/>
        <s v="5EM2"/>
        <s v="5EM3"/>
        <s v="5EM4"/>
      </sharedItems>
    </cacheField>
    <cacheField name="[Measures].[Count of IIdEtudiant]" caption="Count of IIdEtudiant" numFmtId="0" hierarchy="23" level="32767"/>
  </cacheFields>
  <cacheHierarchies count="29">
    <cacheHierarchy uniqueName="[DimClasse].[IdClasse]" caption="IdClasse" attribute="1" defaultMemberUniqueName="[DimClasse].[IdClasse].[All]" allUniqueName="[DimClasse].[IdClasse].[All]" dimensionUniqueName="[DimClasse]" displayFolder="" count="0" memberValueDatatype="20" unbalanced="0"/>
    <cacheHierarchy uniqueName="[DimClasse].[CodeEtudiant]" caption="CodeEtudiant" attribute="1" defaultMemberUniqueName="[DimClasse].[CodeEtudiant].[All]" allUniqueName="[DimClasse].[CodeEtudiant].[All]" dimensionUniqueName="[DimClasse]" displayFolder="" count="0" memberValueDatatype="130" unbalanced="0"/>
    <cacheHierarchy uniqueName="[DimClasse].[CategorieClasse]" caption="CategorieClasse" attribute="1" defaultMemberUniqueName="[DimClasse].[CategorieClasse].[All]" allUniqueName="[DimClasse].[CategorieClasse].[All]" dimensionUniqueName="[DimClasse]" displayFolder="" count="0" memberValueDatatype="130" unbalanced="0"/>
    <cacheHierarchy uniqueName="[DimClasse].[CategorieClasse1]" caption="CategorieClasse1" attribute="1" defaultMemberUniqueName="[DimClasse].[CategorieClasse1].[All]" allUniqueName="[DimClasse].[CategorieClasse1].[All]" dimensionUniqueName="[DimClasse]" displayFolder="" count="2" memberValueDatatype="130" unbalanced="0">
      <fieldsUsage count="2">
        <fieldUsage x="-1"/>
        <fieldUsage x="2"/>
      </fieldsUsage>
    </cacheHierarchy>
    <cacheHierarchy uniqueName="[DimClasse].[Niveau]" caption="Niveau" attribute="1" defaultMemberUniqueName="[DimClasse].[Niveau].[All]" allUniqueName="[DimClasse].[Niveau].[All]" dimensionUniqueName="[DimClasse]" displayFolder="" count="2" memberValueDatatype="130" unbalanced="0">
      <fieldsUsage count="2">
        <fieldUsage x="-1"/>
        <fieldUsage x="1"/>
      </fieldsUsage>
    </cacheHierarchy>
    <cacheHierarchy uniqueName="[DimClasse].[Spécialité]" caption="Spécialité" attribute="1" defaultMemberUniqueName="[DimClasse].[Spécialité].[All]" allUniqueName="[DimClasse].[Spécialité].[All]" dimensionUniqueName="[DimClasse]" displayFolder="" count="2" memberValueDatatype="130" unbalanced="0">
      <fieldsUsage count="2">
        <fieldUsage x="-1"/>
        <fieldUsage x="0"/>
      </fieldsUsage>
    </cacheHierarchy>
    <cacheHierarchy uniqueName="[DimClasse].[CodeClasse]" caption="CodeClasse" attribute="1" defaultMemberUniqueName="[DimClasse].[CodeClasse].[All]" allUniqueName="[DimClasse].[CodeClasse].[All]" dimensionUniqueName="[DimClasse]" displayFolder="" count="2" memberValueDatatype="130" unbalanced="0">
      <fieldsUsage count="2">
        <fieldUsage x="-1"/>
        <fieldUsage x="3"/>
      </fieldsUsage>
    </cacheHierarchy>
    <cacheHierarchy uniqueName="[DimEtudiant].[IdEtudiant]" caption="IdEtudiant" attribute="1" defaultMemberUniqueName="[DimEtudiant].[IdEtudiant].[All]" allUniqueName="[DimEtudiant].[IdEtudiant].[All]" dimensionUniqueName="[DimEtudiant]" displayFolder="" count="0" memberValueDatatype="20" unbalanced="0"/>
    <cacheHierarchy uniqueName="[DimEtudiant].[CodeEtudiant]" caption="CodeEtudiant" attribute="1" defaultMemberUniqueName="[DimEtudiant].[CodeEtudiant].[All]" allUniqueName="[DimEtudiant].[CodeEtudiant].[All]" dimensionUniqueName="[DimEtudiant]" displayFolder="" count="0" memberValueDatatype="130" unbalanced="0"/>
    <cacheHierarchy uniqueName="[DimEtudiant].[AnneeDeb]" caption="AnneeDeb" attribute="1" defaultMemberUniqueName="[DimEtudiant].[AnneeDeb].[All]" allUniqueName="[DimEtudiant].[AnneeDeb].[All]" dimensionUniqueName="[DimEtudiant]" displayFolder="" count="2" memberValueDatatype="130" unbalanced="0"/>
    <cacheHierarchy uniqueName="[DimEtudiant].[Sexe]" caption="Sexe" attribute="1" defaultMemberUniqueName="[DimEtudiant].[Sexe].[All]" allUniqueName="[DimEtudiant].[Sexe].[All]" dimensionUniqueName="[DimEtudiant]" displayFolder="" count="2" memberValueDatatype="130" unbalanced="0"/>
    <cacheHierarchy uniqueName="[DimEtudiant].[EtrangerTunisien]" caption="EtrangerTunisien" attribute="1" defaultMemberUniqueName="[DimEtudiant].[EtrangerTunisien].[All]" allUniqueName="[DimEtudiant].[EtrangerTunisien].[All]" dimensionUniqueName="[DimEtudiant]" displayFolder="" count="0" memberValueDatatype="130" unbalanced="0"/>
    <cacheHierarchy uniqueName="[DimEtudiant].[NiveauAcceeEt]" caption="NiveauAcceeEt" attribute="1" defaultMemberUniqueName="[DimEtudiant].[NiveauAcceeEt].[All]" allUniqueName="[DimEtudiant].[NiveauAcceeEt].[All]" dimensionUniqueName="[DimEtudiant]" displayFolder="" count="0" memberValueDatatype="130" unbalanced="0"/>
    <cacheHierarchy uniqueName="[factEffec].[IIdEtudiant]" caption="IIdEtudiant" attribute="1" defaultMemberUniqueName="[factEffec].[IIdEtudiant].[All]" allUniqueName="[factEffec].[IIdEtudiant].[All]" dimensionUniqueName="[factEffec]" displayFolder="" count="0" memberValueDatatype="20" unbalanced="0"/>
    <cacheHierarchy uniqueName="[factEffec].[IdClasse]" caption="IdClasse" attribute="1" defaultMemberUniqueName="[factEffec].[IdClasse].[All]" allUniqueName="[factEffec].[IdClasse].[All]" dimensionUniqueName="[factEffec]" displayFolder="" count="0" memberValueDatatype="20" unbalanced="0"/>
    <cacheHierarchy uniqueName="[factEffec].[IdFormationSupEt]" caption="IdFormationSupEt" attribute="1" defaultMemberUniqueName="[factEffec].[IdFormationSupEt].[All]" allUniqueName="[factEffec].[IdFormationSupEt].[All]" dimensionUniqueName="[factEffec]" displayFolder="" count="0" memberValueDatatype="20" unbalanced="0"/>
    <cacheHierarchy uniqueName="[FormationSup].[IdFormationSupEt]" caption="IdFormationSupEt" attribute="1" defaultMemberUniqueName="[FormationSup].[IdFormationSupEt].[All]" allUniqueName="[FormationSup].[IdFormationSupEt].[All]" dimensionUniqueName="[FormationSup]" displayFolder="" count="0" memberValueDatatype="20" unbalanced="0"/>
    <cacheHierarchy uniqueName="[FormationSup].[CodeEt]" caption="CodeEt" attribute="1" defaultMemberUniqueName="[FormationSup].[CodeEt].[All]" allUniqueName="[FormationSup].[CodeEt].[All]" dimensionUniqueName="[FormationSup]" displayFolder="" count="0" memberValueDatatype="130" unbalanced="0"/>
    <cacheHierarchy uniqueName="[FormationSup].[NatureBac]" caption="NatureBac" attribute="1" defaultMemberUniqueName="[FormationSup].[NatureBac].[All]" allUniqueName="[FormationSup].[NatureBac].[All]" dimensionUniqueName="[FormationSup]" displayFolder="" count="0" memberValueDatatype="130" unbalanced="0"/>
    <cacheHierarchy uniqueName="[FormationSup].[EtabBac]" caption="EtabBac" attribute="1" defaultMemberUniqueName="[FormationSup].[EtabBac].[All]" allUniqueName="[FormationSup].[EtabBac].[All]" dimensionUniqueName="[FormationSup]" displayFolder="" count="0" memberValueDatatype="130" unbalanced="0"/>
    <cacheHierarchy uniqueName="[FormationSup].[EtabOrigine]" caption="EtabOrigine" attribute="1" defaultMemberUniqueName="[FormationSup].[EtabOrigine].[All]" allUniqueName="[FormationSup].[EtabOrigine].[All]" dimensionUniqueName="[FormationSup]" displayFolder="" count="0" memberValueDatatype="130" unbalanced="0"/>
    <cacheHierarchy uniqueName="[FormationSup].[SpecialitéOrigine]" caption="SpecialitéOrigine" attribute="1" defaultMemberUniqueName="[FormationSup].[SpecialitéOrigine].[All]" allUniqueName="[FormationSup].[SpecialitéOrigine].[All]" dimensionUniqueName="[FormationSup]" displayFolder="" count="0" memberValueDatatype="130" unbalanced="0"/>
    <cacheHierarchy uniqueName="[Measures].[Sum of IIdEtudiant]" caption="Sum of IIdEtudiant" measure="1" displayFolder="" measureGroup="factEffec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IIdEtudiant]" caption="Count of IIdEtudiant" measure="1" displayFolder="" measureGroup="factEffec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_Count DimClasse]" caption="_Count DimClasse" measure="1" displayFolder="" measureGroup="DimClasse" count="0" hidden="1"/>
    <cacheHierarchy uniqueName="[Measures].[_Count DimEtudiant]" caption="_Count DimEtudiant" measure="1" displayFolder="" measureGroup="DimEtudiant" count="0" hidden="1"/>
    <cacheHierarchy uniqueName="[Measures].[_Count factEffec]" caption="_Count factEffec" measure="1" displayFolder="" measureGroup="factEffec" count="0" hidden="1"/>
    <cacheHierarchy uniqueName="[Measures].[_Count FormationSup]" caption="_Count FormationSup" measure="1" displayFolder="" measureGroup="FormationSup" count="0" hidden="1"/>
    <cacheHierarchy uniqueName="[Measures].[__No measures defined]" caption="__No measures defined" measure="1" displayFolder="" count="0" hidden="1"/>
  </cacheHierarchies>
  <kpis count="0"/>
  <dimensions count="5">
    <dimension name="DimClasse" uniqueName="[DimClasse]" caption="DimClasse"/>
    <dimension name="DimEtudiant" uniqueName="[DimEtudiant]" caption="DimEtudiant"/>
    <dimension name="factEffec" uniqueName="[factEffec]" caption="factEffec"/>
    <dimension name="FormationSup" uniqueName="[FormationSup]" caption="FormationSup"/>
    <dimension measure="1" name="Measures" uniqueName="[Measures]" caption="Measures"/>
  </dimensions>
  <measureGroups count="4">
    <measureGroup name="DimClasse" caption="DimClasse"/>
    <measureGroup name="DimEtudiant" caption="DimEtudiant"/>
    <measureGroup name="factEffec" caption="factEffec"/>
    <measureGroup name="FormationSup" caption="FormationSup"/>
  </measureGroups>
  <maps count="7">
    <map measureGroup="0" dimension="0"/>
    <map measureGroup="1" dimension="1"/>
    <map measureGroup="2" dimension="0"/>
    <map measureGroup="2" dimension="1"/>
    <map measureGroup="2" dimension="2"/>
    <map measureGroup="2" dimension="3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Utilisateur Windows" refreshedDate="42187.574829513891" createdVersion="3" refreshedVersion="5" minRefreshableVersion="3" recordCount="0" supportSubquery="1" supportAdvancedDrill="1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7">
    <cacheHierarchy uniqueName="[DimClasse].[IdClasse]" caption="IdClasse" attribute="1" defaultMemberUniqueName="[DimClasse].[IdClasse].[All]" allUniqueName="[DimClasse].[IdClasse].[All]" dimensionUniqueName="[DimClasse]" displayFolder="" count="0" memberValueDatatype="20" unbalanced="0"/>
    <cacheHierarchy uniqueName="[DimClasse].[CodeEtudiant]" caption="CodeEtudiant" attribute="1" defaultMemberUniqueName="[DimClasse].[CodeEtudiant].[All]" allUniqueName="[DimClasse].[CodeEtudiant].[All]" dimensionUniqueName="[DimClasse]" displayFolder="" count="0" memberValueDatatype="130" unbalanced="0"/>
    <cacheHierarchy uniqueName="[DimClasse].[CategorieClasse]" caption="CategorieClasse" attribute="1" defaultMemberUniqueName="[DimClasse].[CategorieClasse].[All]" allUniqueName="[DimClasse].[CategorieClasse].[All]" dimensionUniqueName="[DimClasse]" displayFolder="" count="0" memberValueDatatype="130" unbalanced="0"/>
    <cacheHierarchy uniqueName="[DimClasse].[CategorieClasse1]" caption="CategorieClasse1" attribute="1" defaultMemberUniqueName="[DimClasse].[CategorieClasse1].[All]" allUniqueName="[DimClasse].[CategorieClasse1].[All]" dimensionUniqueName="[DimClasse]" displayFolder="" count="0" memberValueDatatype="130" unbalanced="0"/>
    <cacheHierarchy uniqueName="[DimClasse].[Niveau]" caption="Niveau" attribute="1" defaultMemberUniqueName="[DimClasse].[Niveau].[All]" allUniqueName="[DimClasse].[Niveau].[All]" dimensionUniqueName="[DimClasse]" displayFolder="" count="0" memberValueDatatype="130" unbalanced="0"/>
    <cacheHierarchy uniqueName="[DimClasse].[Spécialité]" caption="Spécialité" attribute="1" defaultMemberUniqueName="[DimClasse].[Spécialité].[All]" allUniqueName="[DimClasse].[Spécialité].[All]" dimensionUniqueName="[DimClasse]" displayFolder="" count="0" memberValueDatatype="130" unbalanced="0"/>
    <cacheHierarchy uniqueName="[DimClasse].[CodeClasse]" caption="CodeClasse" attribute="1" defaultMemberUniqueName="[DimClasse].[CodeClasse].[All]" allUniqueName="[DimClasse].[CodeClasse].[All]" dimensionUniqueName="[DimClasse]" displayFolder="" count="0" memberValueDatatype="130" unbalanced="0"/>
    <cacheHierarchy uniqueName="[DimEtudiant].[IdEtudiant]" caption="IdEtudiant" attribute="1" defaultMemberUniqueName="[DimEtudiant].[IdEtudiant].[All]" allUniqueName="[DimEtudiant].[IdEtudiant].[All]" dimensionUniqueName="[DimEtudiant]" displayFolder="" count="0" memberValueDatatype="20" unbalanced="0"/>
    <cacheHierarchy uniqueName="[DimEtudiant].[CodeEtudiant]" caption="CodeEtudiant" attribute="1" defaultMemberUniqueName="[DimEtudiant].[CodeEtudiant].[All]" allUniqueName="[DimEtudiant].[CodeEtudiant].[All]" dimensionUniqueName="[DimEtudiant]" displayFolder="" count="0" memberValueDatatype="130" unbalanced="0"/>
    <cacheHierarchy uniqueName="[DimEtudiant].[AnneeDeb]" caption="AnneeDeb" attribute="1" defaultMemberUniqueName="[DimEtudiant].[AnneeDeb].[All]" allUniqueName="[DimEtudiant].[AnneeDeb].[All]" dimensionUniqueName="[DimEtudiant]" displayFolder="" count="2" memberValueDatatype="130" unbalanced="0"/>
    <cacheHierarchy uniqueName="[DimEtudiant].[Sexe]" caption="Sexe" attribute="1" defaultMemberUniqueName="[DimEtudiant].[Sexe].[All]" allUniqueName="[DimEtudiant].[Sexe].[All]" dimensionUniqueName="[DimEtudiant]" displayFolder="" count="2" memberValueDatatype="130" unbalanced="0"/>
    <cacheHierarchy uniqueName="[DimEtudiant].[EtrangerTunisien]" caption="EtrangerTunisien" attribute="1" defaultMemberUniqueName="[DimEtudiant].[EtrangerTunisien].[All]" allUniqueName="[DimEtudiant].[EtrangerTunisien].[All]" dimensionUniqueName="[DimEtudiant]" displayFolder="" count="2" memberValueDatatype="130" unbalanced="0"/>
    <cacheHierarchy uniqueName="[DimEtudiant].[NiveauAcceeEt]" caption="NiveauAcceeEt" attribute="1" defaultMemberUniqueName="[DimEtudiant].[NiveauAcceeEt].[All]" allUniqueName="[DimEtudiant].[NiveauAcceeEt].[All]" dimensionUniqueName="[DimEtudiant]" displayFolder="" count="2" memberValueDatatype="130" unbalanced="0"/>
    <cacheHierarchy uniqueName="[factEffec].[IIdEtudiant]" caption="IIdEtudiant" attribute="1" defaultMemberUniqueName="[factEffec].[IIdEtudiant].[All]" allUniqueName="[factEffec].[IIdEtudiant].[All]" dimensionUniqueName="[factEffec]" displayFolder="" count="0" memberValueDatatype="20" unbalanced="0"/>
    <cacheHierarchy uniqueName="[factEffec].[IdClasse]" caption="IdClasse" attribute="1" defaultMemberUniqueName="[factEffec].[IdClasse].[All]" allUniqueName="[factEffec].[IdClasse].[All]" dimensionUniqueName="[factEffec]" displayFolder="" count="0" memberValueDatatype="20" unbalanced="0"/>
    <cacheHierarchy uniqueName="[factEffec].[IdFormationSupEt]" caption="IdFormationSupEt" attribute="1" defaultMemberUniqueName="[factEffec].[IdFormationSupEt].[All]" allUniqueName="[factEffec].[IdFormationSupEt].[All]" dimensionUniqueName="[factEffec]" displayFolder="" count="0" memberValueDatatype="20" unbalanced="0"/>
    <cacheHierarchy uniqueName="[FormationSup].[IdFormationSupEt]" caption="IdFormationSupEt" attribute="1" defaultMemberUniqueName="[FormationSup].[IdFormationSupEt].[All]" allUniqueName="[FormationSup].[IdFormationSupEt].[All]" dimensionUniqueName="[FormationSup]" displayFolder="" count="0" memberValueDatatype="20" unbalanced="0"/>
    <cacheHierarchy uniqueName="[FormationSup].[CodeEt]" caption="CodeEt" attribute="1" defaultMemberUniqueName="[FormationSup].[CodeEt].[All]" allUniqueName="[FormationSup].[CodeEt].[All]" dimensionUniqueName="[FormationSup]" displayFolder="" count="0" memberValueDatatype="130" unbalanced="0"/>
    <cacheHierarchy uniqueName="[FormationSup].[NatureBac]" caption="NatureBac" attribute="1" defaultMemberUniqueName="[FormationSup].[NatureBac].[All]" allUniqueName="[FormationSup].[NatureBac].[All]" dimensionUniqueName="[FormationSup]" displayFolder="" count="0" memberValueDatatype="130" unbalanced="0"/>
    <cacheHierarchy uniqueName="[FormationSup].[EtabBac]" caption="EtabBac" attribute="1" defaultMemberUniqueName="[FormationSup].[EtabBac].[All]" allUniqueName="[FormationSup].[EtabBac].[All]" dimensionUniqueName="[FormationSup]" displayFolder="" count="0" memberValueDatatype="130" unbalanced="0"/>
    <cacheHierarchy uniqueName="[FormationSup].[EtabOrigine]" caption="EtabOrigine" attribute="1" defaultMemberUniqueName="[FormationSup].[EtabOrigine].[All]" allUniqueName="[FormationSup].[EtabOrigine].[All]" dimensionUniqueName="[FormationSup]" displayFolder="" count="0" memberValueDatatype="130" unbalanced="0"/>
    <cacheHierarchy uniqueName="[FormationSup].[SpecialitéOrigine]" caption="SpecialitéOrigine" attribute="1" defaultMemberUniqueName="[FormationSup].[SpecialitéOrigine].[All]" allUniqueName="[FormationSup].[SpecialitéOrigine].[All]" dimensionUniqueName="[FormationSup]" displayFolder="" count="0" memberValueDatatype="130" unbalanced="0"/>
    <cacheHierarchy uniqueName="[Measures].[_Count DimClasse]" caption="_Count DimClasse" measure="1" displayFolder="" measureGroup="DimClasse" count="0" hidden="1"/>
    <cacheHierarchy uniqueName="[Measures].[_Count DimEtudiant]" caption="_Count DimEtudiant" measure="1" displayFolder="" measureGroup="DimEtudiant" count="0" hidden="1"/>
    <cacheHierarchy uniqueName="[Measures].[_Count factEffec]" caption="_Count factEffec" measure="1" displayFolder="" measureGroup="factEffec" count="0" hidden="1"/>
    <cacheHierarchy uniqueName="[Measures].[_Count FormationSup]" caption="_Count FormationSup" measure="1" displayFolder="" measureGroup="FormationSup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3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2" cacheId="10" applyNumberFormats="0" applyBorderFormats="0" applyFontFormats="0" applyPatternFormats="0" applyAlignmentFormats="0" applyWidthHeightFormats="1" dataCaption="Valeurs" tag="3d498c82-3433-4145-940d-e559ecd0c9a4" updatedVersion="5" minRefreshableVersion="3" useAutoFormatting="1" subtotalHiddenItems="1" itemPrintTitles="1" createdVersion="5" indent="0" outline="1" outlineData="1" multipleFieldFilters="0" rowHeaderCaption="Spécialité Esprit">
  <location ref="D7:E14" firstHeaderRow="1" firstDataRow="1" firstDataCol="1"/>
  <pivotFields count="5">
    <pivotField axis="axisRow" allDrilled="1" showAll="0" dataSourceSort="1">
      <items count="7">
        <item x="0" e="0"/>
        <item x="1" e="0"/>
        <item x="2" e="0"/>
        <item x="3" e="0"/>
        <item x="4" e="0"/>
        <item x="5" e="0"/>
        <item t="default"/>
      </items>
    </pivotField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Row" allDrilled="1" showAll="0" dataSourceSort="1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</pivotFields>
  <rowFields count="4">
    <field x="0"/>
    <field x="1"/>
    <field x="2"/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Effectif Etudiant" fld="4" subtotal="count" baseField="0" baseItem="1"/>
  </dataFields>
  <formats count="27">
    <format dxfId="0">
      <pivotArea field="0" type="button" dataOnly="0" labelOnly="1" outline="0" axis="axisRow" fieldPosition="0"/>
    </format>
    <format dxfId="1">
      <pivotArea dataOnly="0" labelOnly="1" outline="0" axis="axisValues" fieldPosition="0"/>
    </format>
    <format dxfId="2">
      <pivotArea collapsedLevelsAreSubtotals="1" fieldPosition="0">
        <references count="1">
          <reference field="0" count="1">
            <x v="0"/>
          </reference>
        </references>
      </pivotArea>
    </format>
    <format dxfId="3">
      <pivotArea collapsedLevelsAreSubtotals="1" fieldPosition="0">
        <references count="1">
          <reference field="0" count="1">
            <x v="1"/>
          </reference>
        </references>
      </pivotArea>
    </format>
    <format dxfId="4">
      <pivotArea collapsedLevelsAreSubtotals="1" fieldPosition="0">
        <references count="1">
          <reference field="0" count="1">
            <x v="2"/>
          </reference>
        </references>
      </pivotArea>
    </format>
    <format dxfId="5">
      <pivotArea collapsedLevelsAreSubtotals="1" fieldPosition="0">
        <references count="1">
          <reference field="0" count="1">
            <x v="3"/>
          </reference>
        </references>
      </pivotArea>
    </format>
    <format dxfId="6">
      <pivotArea collapsedLevelsAreSubtotals="1" fieldPosition="0">
        <references count="1">
          <reference field="0" count="1">
            <x v="4"/>
          </reference>
        </references>
      </pivotArea>
    </format>
    <format dxfId="7">
      <pivotArea collapsedLevelsAreSubtotals="1" fieldPosition="0">
        <references count="1">
          <reference field="0" count="1">
            <x v="5"/>
          </reference>
        </references>
      </pivotArea>
    </format>
    <format dxfId="8">
      <pivotArea dataOnly="0" labelOnly="1" fieldPosition="0">
        <references count="1">
          <reference field="0" count="0"/>
        </references>
      </pivotArea>
    </format>
    <format dxfId="9">
      <pivotArea grandRow="1" outline="0" collapsedLevelsAreSubtotals="1" fieldPosition="0"/>
    </format>
    <format dxfId="10">
      <pivotArea dataOnly="0" labelOnly="1" grandRow="1" outline="0" fieldPosition="0"/>
    </format>
    <format dxfId="11">
      <pivotArea grandRow="1" outline="0" collapsedLevelsAreSubtotals="1" fieldPosition="0"/>
    </format>
    <format dxfId="12">
      <pivotArea dataOnly="0" labelOnly="1" grandRow="1" outline="0" fieldPosition="0"/>
    </format>
    <format dxfId="13">
      <pivotArea field="0" type="button" dataOnly="0" labelOnly="1" outline="0" axis="axisRow" fieldPosition="0"/>
    </format>
    <format dxfId="14">
      <pivotArea dataOnly="0" labelOnly="1" outline="0" axis="axisValues" fieldPosition="0"/>
    </format>
    <format dxfId="15">
      <pivotArea field="0" type="button" dataOnly="0" labelOnly="1" outline="0" axis="axisRow" fieldPosition="0"/>
    </format>
    <format dxfId="16">
      <pivotArea dataOnly="0" labelOnly="1" outline="0" axis="axisValues" fieldPosition="0"/>
    </format>
    <format dxfId="17">
      <pivotArea field="0" type="button" dataOnly="0" labelOnly="1" outline="0" axis="axisRow" fieldPosition="0"/>
    </format>
    <format dxfId="18">
      <pivotArea dataOnly="0" labelOnly="1" outline="0" axis="axisValues" fieldPosition="0"/>
    </format>
    <format dxfId="19">
      <pivotArea field="0" type="button" dataOnly="0" labelOnly="1" outline="0" axis="axisRow" fieldPosition="0"/>
    </format>
    <format dxfId="20">
      <pivotArea dataOnly="0" labelOnly="1" outline="0" axis="axisValues" fieldPosition="0"/>
    </format>
    <format dxfId="21">
      <pivotArea grandRow="1" outline="0" collapsedLevelsAreSubtotals="1" fieldPosition="0"/>
    </format>
    <format dxfId="22">
      <pivotArea dataOnly="0" labelOnly="1" grandRow="1" outline="0" fieldPosition="0"/>
    </format>
    <format dxfId="23">
      <pivotArea dataOnly="0" labelOnly="1" grandRow="1" outline="0" fieldPosition="0"/>
    </format>
    <format dxfId="24">
      <pivotArea grandRow="1" outline="0" collapsedLevelsAreSubtotals="1" fieldPosition="0"/>
    </format>
    <format dxfId="25">
      <pivotArea grandRow="1" outline="0" collapsedLevelsAreSubtotals="1" fieldPosition="0"/>
    </format>
    <format dxfId="26">
      <pivotArea dataOnly="0" labelOnly="1" grandRow="1" outline="0" fieldPosition="0"/>
    </format>
  </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17" showRowHeaders="1" showColHeaders="1" showRowStripes="0" showColStripes="0" showLastColumn="1"/>
  <rowHierarchiesUsage count="4">
    <rowHierarchyUsage hierarchyUsage="5"/>
    <rowHierarchyUsage hierarchyUsage="4"/>
    <rowHierarchyUsage hierarchyUsage="3"/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Classe]"/>
        <x15:activeTabTopLevelEntity name="[DimEtudiant]"/>
        <x15:activeTabTopLevelEntity name="[factEffec]"/>
      </x15:pivotTableUISettings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AnneeDeb" sourceName="[DimEtudiant].[AnneeDeb]">
  <pivotTables>
    <pivotTable tabId="1" name="Tableau croisé dynamique2"/>
  </pivotTables>
  <data>
    <olap pivotCacheId="3">
      <levels count="2">
        <level uniqueName="[DimEtudiant].[AnneeDeb].[(All)]" sourceCaption="(All)" count="0"/>
        <level uniqueName="[DimEtudiant].[AnneeDeb].[AnneeDeb]" sourceCaption="AnneeDeb" count="12">
          <ranges>
            <range startItem="0">
              <i n="[DimEtudiant].[AnneeDeb].&amp;[2004]" c="2004"/>
              <i n="[DimEtudiant].[AnneeDeb].&amp;[2006]" c="2006"/>
              <i n="[DimEtudiant].[AnneeDeb].&amp;[2007]" c="2007"/>
              <i n="[DimEtudiant].[AnneeDeb].&amp;[2008]" c="2008"/>
              <i n="[DimEtudiant].[AnneeDeb].&amp;[2009]" c="2009"/>
              <i n="[DimEtudiant].[AnneeDeb].&amp;[2010]" c="2010"/>
              <i n="[DimEtudiant].[AnneeDeb].&amp;[2011]" c="2011"/>
              <i n="[DimEtudiant].[AnneeDeb].&amp;[2012]" c="2012"/>
              <i n="[DimEtudiant].[AnneeDeb].&amp;[2013]" c="2013"/>
              <i n="[DimEtudiant].[AnneeDeb].&amp;[2014]" c="2014"/>
              <i n="[DimEtudiant].[AnneeDeb].&amp;[2003]" c="2003" nd="1"/>
              <i n="[DimEtudiant].[AnneeDeb].&amp;[2005]" c="2005" nd="1"/>
            </range>
          </ranges>
        </level>
      </levels>
      <selections count="1">
        <selection n="[DimEtudiant].[AnneeDeb].[All]"/>
      </selections>
    </olap>
  </data>
  <extLst>
    <x:ext xmlns:x15="http://schemas.microsoft.com/office/spreadsheetml/2010/11/main" uri="{470722E0-AACD-4C17-9CDC-17EF765DBC7E}">
      <x15:slicerCacheHideItemsWithNoData count="1">
        <x15:slicerCacheOlapLevelName uniqueName="[DimEtudiant].[AnneeDeb].[AnneeDeb]" count="2"/>
      </x15:slicerCacheHideItemsWithNoData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Sexe" sourceName="[DimEtudiant].[Sexe]">
  <pivotTables>
    <pivotTable tabId="1" name="Tableau croisé dynamique2"/>
  </pivotTables>
  <data>
    <olap pivotCacheId="3">
      <levels count="2">
        <level uniqueName="[DimEtudiant].[Sexe].[(All)]" sourceCaption="(All)" count="0"/>
        <level uniqueName="[DimEtudiant].[Sexe].[Sexe]" sourceCaption="Sexe" count="2">
          <ranges>
            <range startItem="0">
              <i n="[DimEtudiant].[Sexe].&amp;[F]" c="F"/>
              <i n="[DimEtudiant].[Sexe].&amp;[M]" c="M"/>
            </range>
          </ranges>
        </level>
      </levels>
      <selections count="1">
        <selection n="[DimEtudiant].[Sexe].[All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EtrangerTunisien" sourceName="[DimEtudiant].[EtrangerTunisien]">
  <pivotTables>
    <pivotTable tabId="1" name="Tableau croisé dynamique2"/>
  </pivotTables>
  <data>
    <olap pivotCacheId="3">
      <levels count="2">
        <level uniqueName="[DimEtudiant].[EtrangerTunisien].[(All)]" sourceCaption="(All)" count="0"/>
        <level uniqueName="[DimEtudiant].[EtrangerTunisien].[EtrangerTunisien]" sourceCaption="EtrangerTunisien" count="2">
          <ranges>
            <range startItem="0">
              <i n="[DimEtudiant].[EtrangerTunisien].&amp;[Etranger]" c="Etranger"/>
              <i n="[DimEtudiant].[EtrangerTunisien].&amp;[Tunisien]" c="Tunisien"/>
            </range>
          </ranges>
        </level>
      </levels>
      <selections count="1">
        <selection n="[DimEtudiant].[EtrangerTunisien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nneeDeb" cache="Segment_AnneeDeb" caption="Année Universitaire" startItem="2" level="1" style="SlicerStyleLight2" rowHeight="241300"/>
  <slicer name="Sexe" cache="Segment_Sexe" caption="Sexe" level="1" style="SlicerStyleLight2" rowHeight="241300"/>
  <slicer name="EtrangerTunisien" cache="Segment_EtrangerTunisien" caption="Etranger Tunisien" level="1" style="SlicerStyleLight2" rowHeight="241300"/>
</slicer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E14"/>
  <sheetViews>
    <sheetView showGridLines="0" showRowColHeaders="0" tabSelected="1" zoomScaleNormal="100" workbookViewId="0">
      <selection activeCell="B20" sqref="B20"/>
    </sheetView>
  </sheetViews>
  <sheetFormatPr baseColWidth="10" defaultColWidth="11.42578125" defaultRowHeight="15" x14ac:dyDescent="0.25"/>
  <cols>
    <col min="1" max="1" width="28.5703125" customWidth="1"/>
    <col min="2" max="2" width="28.5703125" bestFit="1" customWidth="1"/>
    <col min="3" max="3" width="15.28515625" bestFit="1" customWidth="1"/>
    <col min="4" max="5" width="29.7109375" customWidth="1"/>
  </cols>
  <sheetData>
    <row r="7" spans="4:5" ht="15.75" x14ac:dyDescent="0.25">
      <c r="D7" s="3" t="s">
        <v>6</v>
      </c>
      <c r="E7" s="3" t="s">
        <v>7</v>
      </c>
    </row>
    <row r="8" spans="4:5" x14ac:dyDescent="0.25">
      <c r="D8" s="1" t="s">
        <v>0</v>
      </c>
      <c r="E8" s="2">
        <v>745</v>
      </c>
    </row>
    <row r="9" spans="4:5" x14ac:dyDescent="0.25">
      <c r="D9" s="1" t="s">
        <v>1</v>
      </c>
      <c r="E9" s="2">
        <v>13</v>
      </c>
    </row>
    <row r="10" spans="4:5" x14ac:dyDescent="0.25">
      <c r="D10" s="1" t="s">
        <v>2</v>
      </c>
      <c r="E10" s="2">
        <v>2936</v>
      </c>
    </row>
    <row r="11" spans="4:5" x14ac:dyDescent="0.25">
      <c r="D11" s="1" t="s">
        <v>3</v>
      </c>
      <c r="E11" s="2">
        <v>806</v>
      </c>
    </row>
    <row r="12" spans="4:5" x14ac:dyDescent="0.25">
      <c r="D12" s="1" t="s">
        <v>4</v>
      </c>
      <c r="E12" s="2">
        <v>565</v>
      </c>
    </row>
    <row r="13" spans="4:5" x14ac:dyDescent="0.25">
      <c r="D13" s="1" t="s">
        <v>5</v>
      </c>
      <c r="E13" s="2">
        <v>2525</v>
      </c>
    </row>
    <row r="14" spans="4:5" x14ac:dyDescent="0.25">
      <c r="D14" s="5" t="s">
        <v>8</v>
      </c>
      <c r="E14" s="4">
        <v>7590</v>
      </c>
    </row>
  </sheetData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 D i m C l a s s e _ 3 0 0 3 5 7 8 4 - 6 1 b 7 - 4 d 9 f - b f 4 6 - 3 6 e 2 a e 5 c 6 8 a 5 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f a c t E f f e c t i f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 i : t y p e = " S a n d b o x E d i t o r M e a s u r e G r i d K e y " & g t ; & l t ; T a b l e N a m e & g t ; f a c t E f f e c t i f & l t ; / T a b l e N a m e & g t ; & l t ; / K e y & g t ; & l t ; M a i n t a i n e r 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 r e a d o n l y & l t ; / K e y & g t ; & l t ; / D i a g r a m O b j e c t K e y & g t ; & l t ; D i a g r a m O b j e c t K e y & g t ; & l t ; K e y & g t ; M e a s u r e s \ S o m m e   d e   I d E t u d i a n t & l t ; / K e y & g t ; & l t ; / D i a g r a m O b j e c t K e y & g t ; & l t ; D i a g r a m O b j e c t K e y & g t ; & l t ; K e y & g t ; M e a s u r e s \ S o m m e   d e   I d E t u d i a n t \ T a g I n f o \ F o r m u l a & l t ; / K e y & g t ; & l t ; / D i a g r a m O b j e c t K e y & g t ; & l t ; D i a g r a m O b j e c t K e y & g t ; & l t ; K e y & g t ; M e a s u r e s \ S o m m e   d e   I d E t u d i a n t \ T a g I n f o \ V a l u e & l t ; / K e y & g t ; & l t ; / D i a g r a m O b j e c t K e y & g t ; & l t ; D i a g r a m O b j e c t K e y & g t ; & l t ; K e y & g t ; M e a s u r e s \ N o m b r e   d i s t i n c t   d e   I d E t u d i a n t & l t ; / K e y & g t ; & l t ; / D i a g r a m O b j e c t K e y & g t ; & l t ; D i a g r a m O b j e c t K e y & g t ; & l t ; K e y & g t ; M e a s u r e s \ N o m b r e   d i s t i n c t   d e   I d E t u d i a n t \ T a g I n f o \ F o r m u l a & l t ; / K e y & g t ; & l t ; / D i a g r a m O b j e c t K e y & g t ; & l t ; D i a g r a m O b j e c t K e y & g t ; & l t ; K e y & g t ; M e a s u r e s \ N o m b r e   d i s t i n c t   d e   I d E t u d i a n t \ T a g I n f o \ V a l u e & l t ; / K e y & g t ; & l t ; / D i a g r a m O b j e c t K e y & g t ; & l t ; D i a g r a m O b j e c t K e y & g t ; & l t ; K e y & g t ; M e a s u r e s \ N o m b r e   d e   I d E t u d i a n t & l t ; / K e y & g t ; & l t ; / D i a g r a m O b j e c t K e y & g t ; & l t ; D i a g r a m O b j e c t K e y & g t ; & l t ; K e y & g t ; M e a s u r e s \ N o m b r e   d e   I d E t u d i a n t \ T a g I n f o \ F o r m u l a & l t ; / K e y & g t ; & l t ; / D i a g r a m O b j e c t K e y & g t ; & l t ; D i a g r a m O b j e c t K e y & g t ; & l t ; K e y & g t ; M e a s u r e s \ N o m b r e   d e   I d E t u d i a n t \ T a g I n f o \ V a l u e & l t ; / K e y & g t ; & l t ; / D i a g r a m O b j e c t K e y & g t ; & l t ; D i a g r a m O b j e c t K e y & g t ; & l t ; K e y & g t ; C o l u m n s \ I d E t u d i a n t & l t ; / K e y & g t ; & l t ; / D i a g r a m O b j e c t K e y & g t ; & l t ; D i a g r a m O b j e c t K e y & g t ; & l t ; K e y & g t ; C o l u m n s \ I d C l a s s e & l t ; / K e y & g t ; & l t ; / D i a g r a m O b j e c t K e y & g t ; & l t ; D i a g r a m O b j e c t K e y & g t ; & l t ; K e y & g t ; L i n k s \ & a m p ; l t ; C o l u m n s \ S o m m e   d e   I d E t u d i a n t & a m p ; g t ; - & a m p ; l t ; M e a s u r e s \ I d E t u d i a n t & a m p ; g t ; & l t ; / K e y & g t ; & l t ; / D i a g r a m O b j e c t K e y & g t ; & l t ; D i a g r a m O b j e c t K e y & g t ; & l t ; K e y & g t ; L i n k s \ & a m p ; l t ; C o l u m n s \ S o m m e   d e   I d E t u d i a n t & a m p ; g t ; - & a m p ; l t ; M e a s u r e s \ I d E t u d i a n t & a m p ; g t ; \ C O L U M N & l t ; / K e y & g t ; & l t ; / D i a g r a m O b j e c t K e y & g t ; & l t ; D i a g r a m O b j e c t K e y & g t ; & l t ; K e y & g t ; L i n k s \ & a m p ; l t ; C o l u m n s \ S o m m e   d e   I d E t u d i a n t & a m p ; g t ; - & a m p ; l t ; M e a s u r e s \ I d E t u d i a n t & a m p ; g t ; \ M E A S U R E & l t ; / K e y & g t ; & l t ; / D i a g r a m O b j e c t K e y & g t ; & l t ; D i a g r a m O b j e c t K e y & g t ; & l t ; K e y & g t ; L i n k s \ & a m p ; l t ; C o l u m n s \ N o m b r e   d i s t i n c t   d e   I d E t u d i a n t & a m p ; g t ; - & a m p ; l t ; M e a s u r e s \ I d E t u d i a n t & a m p ; g t ; & l t ; / K e y & g t ; & l t ; / D i a g r a m O b j e c t K e y & g t ; & l t ; D i a g r a m O b j e c t K e y & g t ; & l t ; K e y & g t ; L i n k s \ & a m p ; l t ; C o l u m n s \ N o m b r e   d i s t i n c t   d e   I d E t u d i a n t & a m p ; g t ; - & a m p ; l t ; M e a s u r e s \ I d E t u d i a n t & a m p ; g t ; \ C O L U M N & l t ; / K e y & g t ; & l t ; / D i a g r a m O b j e c t K e y & g t ; & l t ; D i a g r a m O b j e c t K e y & g t ; & l t ; K e y & g t ; L i n k s \ & a m p ; l t ; C o l u m n s \ N o m b r e   d i s t i n c t   d e   I d E t u d i a n t & a m p ; g t ; - & a m p ; l t ; M e a s u r e s \ I d E t u d i a n t & a m p ; g t ; \ M E A S U R E & l t ; / K e y & g t ; & l t ; / D i a g r a m O b j e c t K e y & g t ; & l t ; D i a g r a m O b j e c t K e y & g t ; & l t ; K e y & g t ; L i n k s \ & a m p ; l t ; C o l u m n s \ N o m b r e   d e   I d E t u d i a n t & a m p ; g t ; - & a m p ; l t ; M e a s u r e s \ I d E t u d i a n t & a m p ; g t ; & l t ; / K e y & g t ; & l t ; / D i a g r a m O b j e c t K e y & g t ; & l t ; D i a g r a m O b j e c t K e y & g t ; & l t ; K e y & g t ; L i n k s \ & a m p ; l t ; C o l u m n s \ N o m b r e   d e   I d E t u d i a n t & a m p ; g t ; - & a m p ; l t ; M e a s u r e s \ I d E t u d i a n t & a m p ; g t ; \ C O L U M N & l t ; / K e y & g t ; & l t ; / D i a g r a m O b j e c t K e y & g t ; & l t ; D i a g r a m O b j e c t K e y & g t ; & l t ; K e y & g t ; L i n k s \ & a m p ; l t ; C o l u m n s \ N o m b r e   d e   I d E t u d i a n t & a m p ; g t ; - & a m p ; l t ; M e a s u r e s \ I d E t u d i a n t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o m m e   d e   I d E t u d i a n t & l t ; / K e y & g t ; & l t ; / a : K e y & g t ; & l t ; a : V a l u e   i : t y p e = " M e a s u r e G r i d N o d e V i e w S t a t e "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o m m e   d e   I d E t u d i a n t \ T a g I n f o \ F o r m u l a & l t ; / K e y & g t ; & l t ; / a : K e y & g t ; & l t ; a : V a l u e 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o m m e   d e   I d E t u d i a n t \ T a g I n f o \ V a l u e & l t ; / K e y & g t ; & l t ; / a : K e y & g t ; & l t ; a : V a l u e 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N o m b r e   d i s t i n c t   d e   I d E t u d i a n t & l t ; / K e y & g t ; & l t ; / a : K e y & g t ; & l t ; a : V a l u e   i : t y p e = " M e a s u r e G r i d N o d e V i e w S t a t e " & g t ; & l t ; L a y e d O u t & g t ; t r u e & l t ; / L a y e d O u t & g t ; & l t ; R o w & g t ; 1 & l t ; / R o w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N o m b r e   d i s t i n c t   d e   I d E t u d i a n t \ T a g I n f o \ F o r m u l a & l t ; / K e y & g t ; & l t ; / a : K e y & g t ; & l t ; a : V a l u e 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N o m b r e   d i s t i n c t   d e   I d E t u d i a n t \ T a g I n f o \ V a l u e & l t ; / K e y & g t ; & l t ; / a : K e y & g t ; & l t ; a : V a l u e 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N o m b r e   d e   I d E t u d i a n t & l t ; / K e y & g t ; & l t ; / a : K e y & g t ; & l t ; a : V a l u e   i : t y p e = " M e a s u r e G r i d N o d e V i e w S t a t e " & g t ; & l t ; L a y e d O u t & g t ; t r u e & l t ; / L a y e d O u t & g t ; & l t ; R o w & g t ; 2 & l t ; / R o w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N o m b r e   d e   I d E t u d i a n t \ T a g I n f o \ F o r m u l a & l t ; / K e y & g t ; & l t ; / a : K e y & g t ; & l t ; a : V a l u e 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N o m b r e   d e   I d E t u d i a n t \ T a g I n f o \ V a l u e & l t ; / K e y & g t ; & l t ; / a : K e y & g t ; & l t ; a : V a l u e 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E t u d i a n t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C l a s s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o m m e   d e   I d E t u d i a n t & a m p ; g t ; - & a m p ; l t ; M e a s u r e s \ I d E t u d i a n t & a m p ; g t ; & l t ; / K e y & g t ; & l t ; / a : K e y & g t ; & l t ; a : V a l u e 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o m m e   d e   I d E t u d i a n t & a m p ; g t ; - & a m p ; l t ; M e a s u r e s \ I d E t u d i a n t & a m p ; g t ; \ C O L U M N & l t ; / K e y & g t ; & l t ; / a : K e y & g t ; & l t ; a : V a l u e 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o m m e   d e   I d E t u d i a n t & a m p ; g t ; - & a m p ; l t ; M e a s u r e s \ I d E t u d i a n t & a m p ; g t ; \ M E A S U R E & l t ; / K e y & g t ; & l t ; / a : K e y & g t ; & l t ; a : V a l u e 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N o m b r e   d i s t i n c t   d e   I d E t u d i a n t & a m p ; g t ; - & a m p ; l t ; M e a s u r e s \ I d E t u d i a n t & a m p ; g t ; & l t ; / K e y & g t ; & l t ; / a : K e y & g t ; & l t ; a : V a l u e 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N o m b r e   d i s t i n c t   d e   I d E t u d i a n t & a m p ; g t ; - & a m p ; l t ; M e a s u r e s \ I d E t u d i a n t & a m p ; g t ; \ C O L U M N & l t ; / K e y & g t ; & l t ; / a : K e y & g t ; & l t ; a : V a l u e 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N o m b r e   d i s t i n c t   d e   I d E t u d i a n t & a m p ; g t ; - & a m p ; l t ; M e a s u r e s \ I d E t u d i a n t & a m p ; g t ; \ M E A S U R E & l t ; / K e y & g t ; & l t ; / a : K e y & g t ; & l t ; a : V a l u e 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N o m b r e   d e   I d E t u d i a n t & a m p ; g t ; - & a m p ; l t ; M e a s u r e s \ I d E t u d i a n t & a m p ; g t ; & l t ; / K e y & g t ; & l t ; / a : K e y & g t ; & l t ; a : V a l u e 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N o m b r e   d e   I d E t u d i a n t & a m p ; g t ; - & a m p ; l t ; M e a s u r e s \ I d E t u d i a n t & a m p ; g t ; \ C O L U M N & l t ; / K e y & g t ; & l t ; / a : K e y & g t ; & l t ; a : V a l u e 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N o m b r e   d e   I d E t u d i a n t & a m p ; g t ; - & a m p ; l t ; M e a s u r e s \ I d E t u d i a n t & a m p ; g t ; \ M E A S U R E & l t ; / K e y & g t ; & l t ; / a : K e y & g t ; & l t ; a : V a l u e 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D i m C l a s s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 i : t y p e = " S a n d b o x E d i t o r M e a s u r e G r i d K e y " & g t ; & l t ; T a b l e N a m e & g t ; D i m C l a s s e & l t ; / T a b l e N a m e & g t ; & l t ; / K e y & g t ; & l t ; M a i n t a i n e r 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I d C l a s s e & l t ; / K e y & g t ; & l t ; / D i a g r a m O b j e c t K e y & g t ; & l t ; D i a g r a m O b j e c t K e y & g t ; & l t ; K e y & g t ; C o l u m n s \ C o d e E t u d i a n t & l t ; / K e y & g t ; & l t ; / D i a g r a m O b j e c t K e y & g t ; & l t ; D i a g r a m O b j e c t K e y & g t ; & l t ; K e y & g t ; C o l u m n s \ C a t e g o r i e C l a s s e & l t ; / K e y & g t ; & l t ; / D i a g r a m O b j e c t K e y & g t ; & l t ; D i a g r a m O b j e c t K e y & g t ; & l t ; K e y & g t ; C o l u m n s \ C a t e g o r i e C l a s s e 1 & l t ; / K e y & g t ; & l t ; / D i a g r a m O b j e c t K e y & g t ; & l t ; D i a g r a m O b j e c t K e y & g t ; & l t ; K e y & g t ; C o l u m n s \ N i v e a u & l t ; / K e y & g t ; & l t ; / D i a g r a m O b j e c t K e y & g t ; & l t ; D i a g r a m O b j e c t K e y & g t ; & l t ; K e y & g t ; C o l u m n s \ S p � c i a l i t � & l t ; / K e y & g t ; & l t ; / D i a g r a m O b j e c t K e y & g t ; & l t ; D i a g r a m O b j e c t K e y & g t ; & l t ; K e y & g t ; C o l u m n s \ C o d e C l a s s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C l a s s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d e E t u d i a n t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t e g o r i e C l a s s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t e g o r i e C l a s s e 1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i v e a u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� c i a l i t �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d e C l a s s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D i m C l a s s e _ 3 0 0 3 5 7 8 4 - 6 1 b 7 - 4 d 9 f - b f 4 6 - 3 6 e 2 a e 5 c 6 8 a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 I d C l a s s e < / s t r i n g > < / k e y > < v a l u e > < i n t > 8 7 < / i n t > < / v a l u e > < / i t e m > < i t e m > < k e y > < s t r i n g > C o d e E t u d i a n t < / s t r i n g > < / k e y > < v a l u e > < i n t > 1 2 0 < / i n t > < / v a l u e > < / i t e m > < i t e m > < k e y > < s t r i n g > C a t e g o r i e C l a s s e < / s t r i n g > < / k e y > < v a l u e > < i n t > 1 3 5 < / i n t > < / v a l u e > < / i t e m > < i t e m > < k e y > < s t r i n g > C a t e g o r i e C l a s s e 1 < / s t r i n g > < / k e y > < v a l u e > < i n t > 1 4 2 < / i n t > < / v a l u e > < / i t e m > < i t e m > < k e y > < s t r i n g > N i v e a u < / s t r i n g > < / k e y > < v a l u e > < i n t > 8 0 < / i n t > < / v a l u e > < / i t e m > < i t e m > < k e y > < s t r i n g > S p � c i a l i t � < / s t r i n g > < / k e y > < v a l u e > < i n t > 9 7 < / i n t > < / v a l u e > < / i t e m > < i t e m > < k e y > < s t r i n g > C o d e C l a s s e < / s t r i n g > < / k e y > < v a l u e > < i n t > 1 0 7 < / i n t > < / v a l u e > < / i t e m > < / C o l u m n W i d t h s > < C o l u m n D i s p l a y I n d e x > < i t e m > < k e y > < s t r i n g > I d C l a s s e < / s t r i n g > < / k e y > < v a l u e > < i n t > 0 < / i n t > < / v a l u e > < / i t e m > < i t e m > < k e y > < s t r i n g > C o d e E t u d i a n t < / s t r i n g > < / k e y > < v a l u e > < i n t > 1 < / i n t > < / v a l u e > < / i t e m > < i t e m > < k e y > < s t r i n g > C a t e g o r i e C l a s s e < / s t r i n g > < / k e y > < v a l u e > < i n t > 2 < / i n t > < / v a l u e > < / i t e m > < i t e m > < k e y > < s t r i n g > C a t e g o r i e C l a s s e 1 < / s t r i n g > < / k e y > < v a l u e > < i n t > 3 < / i n t > < / v a l u e > < / i t e m > < i t e m > < k e y > < s t r i n g > N i v e a u < / s t r i n g > < / k e y > < v a l u e > < i n t > 4 < / i n t > < / v a l u e > < / i t e m > < i t e m > < k e y > < s t r i n g > S p � c i a l i t � < / s t r i n g > < / k e y > < v a l u e > < i n t > 5 < / i n t > < / v a l u e > < / i t e m > < i t e m > < k e y > < s t r i n g > C o d e C l a s s e 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 2 0 1 5 - 0 7 - 0 2 T 1 3 : 4 9 : 4 1 . 2 4 4 6 8 6 1 + 0 2 : 0 0 < / L a s t P r o c e s s e d T i m e > < / D a t a M o d e l i n g S a n d b o x . S e r i a l i z e d S a n d b o x E r r o r C a c h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C o u n t I n S a n d b o x " > < C u s t o m C o n t e n t > 4 < / C u s t o m C o n t e n t > < / G e m i n i > 
</file>

<file path=customXml/item15.xml>��< ? x m l   v e r s i o n = " 1 . 0 "   e n c o d i n g = " U T F - 1 6 " ? > < G e m i n i   x m l n s = " h t t p : / / g e m i n i / p i v o t c u s t o m i z a t i o n / 3 d 4 9 8 c 8 2 - 3 4 3 3 - 4 1 4 5 - 9 4 0 d - e 5 5 9 e c d 0 c 9 a 4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 E f f e c t i f   p a r   c l a s s e < / S l i c e r S h e e t N a m e > < S A H o s t H a s h > 1 3 5 2 9 8 5 5 3 0 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3 0 . 5 7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D i m C l a s s e _ 3 0 0 3 5 7 8 4 - 6 1 b 7 - 4 d 9 f - b f 4 6 - 3 6 e 2 a e 5 c 6 8 a 5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D i m C l a s s e _ 3 0 0 3 5 7 8 4 - 6 1 b 7 - 4 d 9 f - b f 4 6 - 3 6 e 2 a e 5 c 6 8 a 5 , D i m E t u d i a n t _ c 6 d 9 b 4 2 e - 8 5 4 5 - 4 8 5 c - a 4 2 e - b 4 8 5 6 1 d 0 5 9 b b , f a c t E f f e c _ 6 e 5 5 d c c f - 7 3 b b - 4 7 5 1 - b f 3 d - 7 5 1 4 3 5 8 2 7 c 7 d , F o r m a t i o n S u p _ 0 3 d 9 4 8 2 8 - 6 9 9 c - 4 5 4 7 - 8 b b 1 - 7 d b f e a 6 f 1 8 3 6 < / C u s t o m C o n t e n t > < / G e m i n i > 
</file>

<file path=customXml/item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3B70F2AE-A89C-416C-833D-0EB24B5A494B}">
  <ds:schemaRefs/>
</ds:datastoreItem>
</file>

<file path=customXml/itemProps10.xml><?xml version="1.0" encoding="utf-8"?>
<ds:datastoreItem xmlns:ds="http://schemas.openxmlformats.org/officeDocument/2006/customXml" ds:itemID="{008D0539-625B-4978-88EA-019935C79CFD}">
  <ds:schemaRefs/>
</ds:datastoreItem>
</file>

<file path=customXml/itemProps11.xml><?xml version="1.0" encoding="utf-8"?>
<ds:datastoreItem xmlns:ds="http://schemas.openxmlformats.org/officeDocument/2006/customXml" ds:itemID="{20B5439C-9558-4C62-BCBB-012D46B3FA5D}">
  <ds:schemaRefs/>
</ds:datastoreItem>
</file>

<file path=customXml/itemProps12.xml><?xml version="1.0" encoding="utf-8"?>
<ds:datastoreItem xmlns:ds="http://schemas.openxmlformats.org/officeDocument/2006/customXml" ds:itemID="{621A3BCB-6B39-417D-9150-30F4D470D85D}">
  <ds:schemaRefs/>
</ds:datastoreItem>
</file>

<file path=customXml/itemProps13.xml><?xml version="1.0" encoding="utf-8"?>
<ds:datastoreItem xmlns:ds="http://schemas.openxmlformats.org/officeDocument/2006/customXml" ds:itemID="{1922AEF6-76C5-4258-905B-054D8B9984EC}">
  <ds:schemaRefs/>
</ds:datastoreItem>
</file>

<file path=customXml/itemProps14.xml><?xml version="1.0" encoding="utf-8"?>
<ds:datastoreItem xmlns:ds="http://schemas.openxmlformats.org/officeDocument/2006/customXml" ds:itemID="{99C5FB10-5851-48E1-8F57-CC8960566A7D}">
  <ds:schemaRefs/>
</ds:datastoreItem>
</file>

<file path=customXml/itemProps15.xml><?xml version="1.0" encoding="utf-8"?>
<ds:datastoreItem xmlns:ds="http://schemas.openxmlformats.org/officeDocument/2006/customXml" ds:itemID="{030124CA-D6B6-46B3-B765-D87B421FF0B2}">
  <ds:schemaRefs/>
</ds:datastoreItem>
</file>

<file path=customXml/itemProps16.xml><?xml version="1.0" encoding="utf-8"?>
<ds:datastoreItem xmlns:ds="http://schemas.openxmlformats.org/officeDocument/2006/customXml" ds:itemID="{BFEAEB61-091C-46CC-9DA4-E3B65ADB05F3}">
  <ds:schemaRefs/>
</ds:datastoreItem>
</file>

<file path=customXml/itemProps2.xml><?xml version="1.0" encoding="utf-8"?>
<ds:datastoreItem xmlns:ds="http://schemas.openxmlformats.org/officeDocument/2006/customXml" ds:itemID="{A820293A-D764-4794-80A8-9E68E6EC66BE}">
  <ds:schemaRefs/>
</ds:datastoreItem>
</file>

<file path=customXml/itemProps3.xml><?xml version="1.0" encoding="utf-8"?>
<ds:datastoreItem xmlns:ds="http://schemas.openxmlformats.org/officeDocument/2006/customXml" ds:itemID="{30146994-F939-46E4-A241-D25A4C2D10B9}">
  <ds:schemaRefs/>
</ds:datastoreItem>
</file>

<file path=customXml/itemProps4.xml><?xml version="1.0" encoding="utf-8"?>
<ds:datastoreItem xmlns:ds="http://schemas.openxmlformats.org/officeDocument/2006/customXml" ds:itemID="{82F68764-9B3E-44DC-BC35-AC17CC6CEB95}">
  <ds:schemaRefs/>
</ds:datastoreItem>
</file>

<file path=customXml/itemProps5.xml><?xml version="1.0" encoding="utf-8"?>
<ds:datastoreItem xmlns:ds="http://schemas.openxmlformats.org/officeDocument/2006/customXml" ds:itemID="{73029894-40F8-4136-8408-F02DA8B9F0AE}">
  <ds:schemaRefs/>
</ds:datastoreItem>
</file>

<file path=customXml/itemProps6.xml><?xml version="1.0" encoding="utf-8"?>
<ds:datastoreItem xmlns:ds="http://schemas.openxmlformats.org/officeDocument/2006/customXml" ds:itemID="{3840BEE8-2FE1-4D88-AEED-55CE7C561814}">
  <ds:schemaRefs/>
</ds:datastoreItem>
</file>

<file path=customXml/itemProps7.xml><?xml version="1.0" encoding="utf-8"?>
<ds:datastoreItem xmlns:ds="http://schemas.openxmlformats.org/officeDocument/2006/customXml" ds:itemID="{89203494-F6B1-44E9-8AEF-DEC6917099AB}">
  <ds:schemaRefs/>
</ds:datastoreItem>
</file>

<file path=customXml/itemProps8.xml><?xml version="1.0" encoding="utf-8"?>
<ds:datastoreItem xmlns:ds="http://schemas.openxmlformats.org/officeDocument/2006/customXml" ds:itemID="{17CBFF8E-3F5D-4D30-926F-FDECFE85CA58}">
  <ds:schemaRefs/>
</ds:datastoreItem>
</file>

<file path=customXml/itemProps9.xml><?xml version="1.0" encoding="utf-8"?>
<ds:datastoreItem xmlns:ds="http://schemas.openxmlformats.org/officeDocument/2006/customXml" ds:itemID="{8D99CD04-4527-451B-996A-AB190AB383D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Effectif par classe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mariem</dc:creator>
  <cp:lastModifiedBy>Selim</cp:lastModifiedBy>
  <dcterms:created xsi:type="dcterms:W3CDTF">2015-06-27T06:59:00Z</dcterms:created>
  <dcterms:modified xsi:type="dcterms:W3CDTF">2015-12-14T10:15:40Z</dcterms:modified>
</cp:coreProperties>
</file>