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wnloads\NBA Stat Padder\Playoff Predictions\"/>
    </mc:Choice>
  </mc:AlternateContent>
  <xr:revisionPtr revIDLastSave="0" documentId="13_ncr:1_{C3C4576A-D13B-4DCD-AC21-A790C4231F7B}" xr6:coauthVersionLast="45" xr6:coauthVersionMax="45" xr10:uidLastSave="{00000000-0000-0000-0000-000000000000}"/>
  <bookViews>
    <workbookView xWindow="-120" yWindow="-120" windowWidth="29040" windowHeight="15840" xr2:uid="{077628B2-7650-49E1-84BF-935A7E9C2EF9}"/>
  </bookViews>
  <sheets>
    <sheet name="Series" sheetId="1" r:id="rId1"/>
    <sheet name="Championshi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<sst xmlns="http://schemas.openxmlformats.org/spreadsheetml/2006/main" count="107" uniqueCount="39">
  <si>
    <t>Series</t>
  </si>
  <si>
    <t>LAL-POR</t>
  </si>
  <si>
    <t>HOU-OKC</t>
  </si>
  <si>
    <t>DEN-UTA</t>
  </si>
  <si>
    <t>LAC-DAL</t>
  </si>
  <si>
    <t>MIL-ORL</t>
  </si>
  <si>
    <t>IND-MIA</t>
  </si>
  <si>
    <t>BOS-PHI</t>
  </si>
  <si>
    <t>TOR-BKN</t>
  </si>
  <si>
    <t>LAL</t>
  </si>
  <si>
    <t>POR</t>
  </si>
  <si>
    <t>HOU</t>
  </si>
  <si>
    <t>OKC</t>
  </si>
  <si>
    <t>DEN</t>
  </si>
  <si>
    <t>UTA</t>
  </si>
  <si>
    <t>LAC</t>
  </si>
  <si>
    <t>DAL</t>
  </si>
  <si>
    <t>MIL</t>
  </si>
  <si>
    <t>ORL</t>
  </si>
  <si>
    <t>IND</t>
  </si>
  <si>
    <t>MIA</t>
  </si>
  <si>
    <t>BOS</t>
  </si>
  <si>
    <t>PHI</t>
  </si>
  <si>
    <t>TOR</t>
  </si>
  <si>
    <t>BKN</t>
  </si>
  <si>
    <t>Rank</t>
  </si>
  <si>
    <t>Team</t>
  </si>
  <si>
    <t>Score</t>
  </si>
  <si>
    <t>Chance</t>
  </si>
  <si>
    <t>Semis</t>
  </si>
  <si>
    <t>MIL-MIA</t>
  </si>
  <si>
    <t>TOR-BOS</t>
  </si>
  <si>
    <t>LAL-HOU</t>
  </si>
  <si>
    <t>Conference Finals</t>
  </si>
  <si>
    <t>MIA-BOS</t>
  </si>
  <si>
    <t>LAL-DEN</t>
  </si>
  <si>
    <t>NBA Finals</t>
  </si>
  <si>
    <t>LAC-DEN</t>
  </si>
  <si>
    <t>MIA-LAL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</si>
</sst>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0" fontId="0" fillId="0" borderId="0" xfId="0" applyNumberFormat="1"/>
    <xf numFmtId="10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  <a:latin typeface="Bahnschrift SemiCondensed" panose="020B0502040204020203" pitchFamily="34" charset="0"/>
              </a:rPr>
              <a:t>Predictive Model 2 Plotting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Championship!$I$21:$I$36</c:f>
              <c:strCache>
                <c:ptCount val="16"/>
                <c:pt idx="0">
                  <c:v>BKN</c:v>
                </c:pt>
                <c:pt idx="1">
                  <c:v>BOS</c:v>
                </c:pt>
                <c:pt idx="2">
                  <c:v>DAL</c:v>
                </c:pt>
                <c:pt idx="3">
                  <c:v>DEN</c:v>
                </c:pt>
                <c:pt idx="4">
                  <c:v>HOU</c:v>
                </c:pt>
                <c:pt idx="5">
                  <c:v>IND</c:v>
                </c:pt>
                <c:pt idx="6">
                  <c:v>LAC</c:v>
                </c:pt>
                <c:pt idx="7">
                  <c:v>LAL</c:v>
                </c:pt>
                <c:pt idx="8">
                  <c:v>MIA</c:v>
                </c:pt>
                <c:pt idx="9">
                  <c:v>MIL</c:v>
                </c:pt>
                <c:pt idx="10">
                  <c:v>OKC</c:v>
                </c:pt>
                <c:pt idx="11">
                  <c:v>ORL</c:v>
                </c:pt>
                <c:pt idx="12">
                  <c:v>PHI</c:v>
                </c:pt>
                <c:pt idx="13">
                  <c:v>POR</c:v>
                </c:pt>
                <c:pt idx="14">
                  <c:v>TOR</c:v>
                </c:pt>
                <c:pt idx="15">
                  <c:v>UTA</c:v>
                </c:pt>
              </c:strCache>
            </c:strRef>
          </c:xVal>
          <c:yVal>
            <c:numRef>
              <c:f>Championship!$J$21:$J$36</c:f>
              <c:numCache>
                <c:formatCode>General</c:formatCode>
                <c:ptCount val="16"/>
                <c:pt idx="0">
                  <c:v>20.347174403999901</c:v>
                </c:pt>
                <c:pt idx="1">
                  <c:v>40.512829364533502</c:v>
                </c:pt>
                <c:pt idx="2">
                  <c:v>28.898600108441599</c:v>
                </c:pt>
                <c:pt idx="3">
                  <c:v>43.211127222857897</c:v>
                </c:pt>
                <c:pt idx="4">
                  <c:v>35.828657534424799</c:v>
                </c:pt>
                <c:pt idx="5">
                  <c:v>42.453059662395198</c:v>
                </c:pt>
                <c:pt idx="6">
                  <c:v>44.102368131305802</c:v>
                </c:pt>
                <c:pt idx="7">
                  <c:v>44.525007339665002</c:v>
                </c:pt>
                <c:pt idx="8">
                  <c:v>31.500785787704601</c:v>
                </c:pt>
                <c:pt idx="9">
                  <c:v>53.571648687621099</c:v>
                </c:pt>
                <c:pt idx="10">
                  <c:v>43.4680517481167</c:v>
                </c:pt>
                <c:pt idx="11">
                  <c:v>18.418221574430898</c:v>
                </c:pt>
                <c:pt idx="12">
                  <c:v>35.316558275903603</c:v>
                </c:pt>
                <c:pt idx="13">
                  <c:v>35.514031909004601</c:v>
                </c:pt>
                <c:pt idx="14">
                  <c:v>51.746437988008701</c:v>
                </c:pt>
                <c:pt idx="15">
                  <c:v>42.921584696502698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D-4876-A5AF-78428751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81096"/>
        <c:axId val="437680112"/>
      </c:scatterChart>
      <c:valAx>
        <c:axId val="4376810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437680112"/>
        <c:crosses val="autoZero"/>
        <c:crossBetween val="midCat"/>
      </c:valAx>
      <c:valAx>
        <c:axId val="437680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3768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  <a:latin typeface="Bahnschrift SemiCondensed" panose="020B0502040204020203" pitchFamily="34" charset="0"/>
              </a:rPr>
              <a:t>Predictive Model 1 Plotting</a:t>
            </a:r>
            <a:endParaRPr lang="en-US">
              <a:solidFill>
                <a:schemeClr val="tx1"/>
              </a:solidFill>
              <a:effectLst/>
              <a:latin typeface="Bahnschrift SemiCondense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Championship!$A$21:$A$36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Championship!$B$21:$B$36</c:f>
              <c:numCache>
                <c:formatCode>General</c:formatCode>
                <c:ptCount val="16"/>
                <c:pt idx="0">
                  <c:v>0.63584920012499901</c:v>
                </c:pt>
                <c:pt idx="1">
                  <c:v>5.0641036705666904</c:v>
                </c:pt>
                <c:pt idx="2">
                  <c:v>1.5209789530758699</c:v>
                </c:pt>
                <c:pt idx="3">
                  <c:v>2.057672724898</c:v>
                </c:pt>
                <c:pt idx="4">
                  <c:v>1.70612654925832</c:v>
                </c:pt>
                <c:pt idx="5">
                  <c:v>1.6981223864957999</c:v>
                </c:pt>
                <c:pt idx="6">
                  <c:v>6.3003383044722598</c:v>
                </c:pt>
                <c:pt idx="7">
                  <c:v>3.1803576671189302</c:v>
                </c:pt>
                <c:pt idx="8">
                  <c:v>1.6579360940897201</c:v>
                </c:pt>
                <c:pt idx="9">
                  <c:v>5.9524054097356798</c:v>
                </c:pt>
                <c:pt idx="10">
                  <c:v>1.8111688228381899</c:v>
                </c:pt>
                <c:pt idx="11">
                  <c:v>0.54171239924796899</c:v>
                </c:pt>
                <c:pt idx="12">
                  <c:v>1.6052981034501601</c:v>
                </c:pt>
                <c:pt idx="13">
                  <c:v>1.1838010636334799</c:v>
                </c:pt>
                <c:pt idx="14">
                  <c:v>3.4497625325339101</c:v>
                </c:pt>
                <c:pt idx="15">
                  <c:v>1.9509811225683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8-492A-89BD-103E03B49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28072"/>
        <c:axId val="658325304"/>
      </c:scatterChart>
      <c:valAx>
        <c:axId val="646728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Bahnschrift SemiLight Condensed" panose="020B0502040204020203" pitchFamily="34" charset="0"/>
                  </a:rPr>
                  <a:t>Teams Listed Alphabetically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58325304"/>
        <c:crosses val="autoZero"/>
        <c:crossBetween val="midCat"/>
      </c:valAx>
      <c:valAx>
        <c:axId val="65832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Bahnschrift SemiLight Condensed" panose="020B0502040204020203" pitchFamily="34" charset="0"/>
                  </a:rPr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190499</xdr:colOff>
      <xdr:row>4</xdr:row>
      <xdr:rowOff>33337</xdr:rowOff>
    </xdr:from>
    <xdr:to>
      <xdr:col>26</xdr:col>
      <xdr:colOff>352424</xdr:colOff>
      <xdr:row>30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129BC2-A51B-4F29-9E9A-B8E94107F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3</xdr:row>
      <xdr:rowOff>176212</xdr:rowOff>
    </xdr:from>
    <xdr:to>
      <xdr:col>13</xdr:col>
      <xdr:colOff>469392</xdr:colOff>
      <xdr:row>29</xdr:row>
      <xdr:rowOff>179260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6B6566-CDFA-4AEE-B746-CC73F1C37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A7E8-AABD-4B17-857D-E46F5F540DAD}">
  <dimension ref="A1:P10"/>
  <sheetViews>
    <sheetView tabSelected="1" workbookViewId="0">
      <selection activeCell="O2" sqref="O2:P2"/>
    </sheetView>
  </sheetViews>
  <sheetFormatPr defaultRowHeight="15" x14ac:dyDescent="0.25"/>
  <sheetData>
    <row r="1" spans="1:16" x14ac:dyDescent="0.25">
      <c r="A1" t="s">
        <v>0</v>
      </c>
      <c r="F1" t="s">
        <v>29</v>
      </c>
      <c r="J1" t="s">
        <v>33</v>
      </c>
      <c r="N1" t="s">
        <v>36</v>
      </c>
    </row>
    <row r="2" spans="1:16" x14ac:dyDescent="0.25">
      <c r="A2" t="s">
        <v>1</v>
      </c>
      <c r="B2" s="1">
        <v>37.4</v>
      </c>
      <c r="C2" s="1">
        <v>62.6</v>
      </c>
      <c r="F2" t="s">
        <v>32</v>
      </c>
      <c r="G2" s="3">
        <v>0.56820000000000004</v>
      </c>
      <c r="H2" s="3">
        <v>0.43180000000000002</v>
      </c>
      <c r="J2" t="s">
        <v>35</v>
      </c>
      <c r="K2" s="3">
        <v>0.4617</v>
      </c>
      <c r="L2" s="3">
        <v>0.5383</v>
      </c>
      <c r="N2" t="s">
        <v>38</v>
      </c>
      <c r="O2" s="3">
        <v>0.48830000000000001</v>
      </c>
      <c r="P2" s="3">
        <v>0.51170000000000004</v>
      </c>
    </row>
    <row r="3" spans="1:16" x14ac:dyDescent="0.25">
      <c r="A3" t="s">
        <v>2</v>
      </c>
      <c r="B3" s="3">
        <v>0.60409999999999997</v>
      </c>
      <c r="C3" s="3">
        <v>0.39589999999999997</v>
      </c>
      <c r="F3" t="s">
        <v>37</v>
      </c>
      <c r="G3" s="3">
        <v>0.5968</v>
      </c>
      <c r="H3" s="3">
        <v>0.4032</v>
      </c>
      <c r="J3" t="s">
        <v>34</v>
      </c>
      <c r="K3" s="3">
        <v>0.50729999999999997</v>
      </c>
      <c r="L3" s="3">
        <v>0.49270000000000003</v>
      </c>
    </row>
    <row r="4" spans="1:16" x14ac:dyDescent="0.25">
      <c r="A4" t="s">
        <v>3</v>
      </c>
      <c r="B4" s="3">
        <v>0.50829999999999997</v>
      </c>
      <c r="C4" s="3">
        <v>0.49170000000000003</v>
      </c>
      <c r="G4" s="3"/>
      <c r="H4" s="3"/>
    </row>
    <row r="5" spans="1:16" x14ac:dyDescent="0.25">
      <c r="A5" t="s">
        <v>4</v>
      </c>
      <c r="B5" s="3">
        <v>0.54979999999999996</v>
      </c>
      <c r="C5" s="3">
        <v>0.45019999999999999</v>
      </c>
      <c r="F5" t="s">
        <v>30</v>
      </c>
      <c r="G5" s="3">
        <v>0.7268</v>
      </c>
      <c r="H5" s="3">
        <v>0.2732</v>
      </c>
      <c r="K5" s="3"/>
      <c r="L5" s="3"/>
    </row>
    <row r="6" spans="1:16" x14ac:dyDescent="0.25">
      <c r="F6" t="s">
        <v>31</v>
      </c>
      <c r="G6" s="3">
        <v>0.55769999999999997</v>
      </c>
      <c r="H6" s="3">
        <v>0.44230000000000003</v>
      </c>
    </row>
    <row r="7" spans="1:16" x14ac:dyDescent="0.25">
      <c r="A7" t="s">
        <v>5</v>
      </c>
      <c r="B7" s="3">
        <v>0.58560000000000001</v>
      </c>
      <c r="C7" s="3">
        <v>0.41439999999999999</v>
      </c>
      <c r="G7" s="3"/>
      <c r="H7" s="3"/>
    </row>
    <row r="8" spans="1:16" x14ac:dyDescent="0.25">
      <c r="A8" t="s">
        <v>6</v>
      </c>
      <c r="B8" s="3">
        <v>0.47060000000000002</v>
      </c>
      <c r="C8" s="3">
        <v>0.52939999999999998</v>
      </c>
    </row>
    <row r="9" spans="1:16" x14ac:dyDescent="0.25">
      <c r="A9" t="s">
        <v>7</v>
      </c>
      <c r="B9" s="3">
        <v>0.54800000000000004</v>
      </c>
      <c r="C9" s="3">
        <v>0.45200000000000001</v>
      </c>
    </row>
    <row r="10" spans="1:16" x14ac:dyDescent="0.25">
      <c r="A10" t="s">
        <v>8</v>
      </c>
      <c r="B10" s="3">
        <v>0.44779999999999998</v>
      </c>
      <c r="C10" s="3">
        <v>0.55220000000000002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0AD5-57B2-4703-BE95-30D189D31159}">
  <dimension ref="A3:M36"/>
  <sheetViews>
    <sheetView workbookViewId="0">
      <selection activeCell="AD22" sqref="AD22"/>
    </sheetView>
  </sheetViews>
  <sheetFormatPr defaultRowHeight="15" x14ac:dyDescent="0.25"/>
  <cols>
    <col min="1" max="1" width="6.140625" customWidth="1"/>
    <col min="8" max="8" width="6.140625" customWidth="1"/>
  </cols>
  <sheetData>
    <row r="3" spans="1:11" x14ac:dyDescent="0.25">
      <c r="A3" t="s">
        <v>25</v>
      </c>
      <c r="B3" t="s">
        <v>26</v>
      </c>
      <c r="C3" t="s">
        <v>27</v>
      </c>
      <c r="D3" t="s">
        <v>28</v>
      </c>
      <c r="H3" t="s">
        <v>25</v>
      </c>
      <c r="I3" t="s">
        <v>26</v>
      </c>
      <c r="J3" t="s">
        <v>27</v>
      </c>
      <c r="K3" t="s">
        <v>28</v>
      </c>
    </row>
    <row r="4" spans="1:11" x14ac:dyDescent="0.25">
      <c r="A4">
        <v>1</v>
      </c>
      <c r="B4" t="s">
        <v>15</v>
      </c>
      <c r="C4" s="1">
        <v>6.3003383044722598</v>
      </c>
      <c r="D4" s="2">
        <v>0.15629999999999999</v>
      </c>
      <c r="H4">
        <v>1</v>
      </c>
      <c r="I4" t="s">
        <v>17</v>
      </c>
      <c r="J4" s="1">
        <v>53.571648687621099</v>
      </c>
      <c r="K4" s="2">
        <v>8.7499999999999994E-2</v>
      </c>
    </row>
    <row r="5" spans="1:11" x14ac:dyDescent="0.25">
      <c r="A5">
        <v>2</v>
      </c>
      <c r="B5" t="s">
        <v>17</v>
      </c>
      <c r="C5" s="1">
        <v>5.9524054097356798</v>
      </c>
      <c r="D5" s="2">
        <v>0.14760000000000001</v>
      </c>
      <c r="H5">
        <v>2</v>
      </c>
      <c r="I5" t="s">
        <v>23</v>
      </c>
      <c r="J5" s="1">
        <v>51.746437988008701</v>
      </c>
      <c r="K5" s="2">
        <v>8.4500000000000006E-2</v>
      </c>
    </row>
    <row r="6" spans="1:11" x14ac:dyDescent="0.25">
      <c r="A6">
        <v>3</v>
      </c>
      <c r="B6" t="s">
        <v>21</v>
      </c>
      <c r="C6" s="1">
        <v>5.0641036705666904</v>
      </c>
      <c r="D6" s="2">
        <v>0.12559999999999999</v>
      </c>
      <c r="H6">
        <v>3</v>
      </c>
      <c r="I6" t="s">
        <v>9</v>
      </c>
      <c r="J6" s="1">
        <v>44.525007339665002</v>
      </c>
      <c r="K6" s="2">
        <v>7.2700000000000001E-2</v>
      </c>
    </row>
    <row r="7" spans="1:11" x14ac:dyDescent="0.25">
      <c r="A7">
        <v>4</v>
      </c>
      <c r="B7" t="s">
        <v>23</v>
      </c>
      <c r="C7" s="1">
        <v>3.4497625325339101</v>
      </c>
      <c r="D7" s="2">
        <v>8.5599999999999996E-2</v>
      </c>
      <c r="H7">
        <v>4</v>
      </c>
      <c r="I7" t="s">
        <v>15</v>
      </c>
      <c r="J7" s="4">
        <v>44.102368131305802</v>
      </c>
      <c r="K7" s="2">
        <v>7.1999999999999995E-2</v>
      </c>
    </row>
    <row r="8" spans="1:11" x14ac:dyDescent="0.25">
      <c r="A8">
        <v>5</v>
      </c>
      <c r="B8" t="s">
        <v>9</v>
      </c>
      <c r="C8" s="1">
        <v>3.1803576671189302</v>
      </c>
      <c r="D8" s="2">
        <v>7.8899999999999998E-2</v>
      </c>
      <c r="H8">
        <v>5</v>
      </c>
      <c r="I8" t="s">
        <v>12</v>
      </c>
      <c r="J8" s="1">
        <v>43.4680517481167</v>
      </c>
      <c r="K8" s="2">
        <v>7.0900000000000005E-2</v>
      </c>
    </row>
    <row r="9" spans="1:11" x14ac:dyDescent="0.25">
      <c r="A9">
        <v>6</v>
      </c>
      <c r="B9" t="s">
        <v>13</v>
      </c>
      <c r="C9" s="1">
        <v>2.057672724898</v>
      </c>
      <c r="D9" s="2">
        <v>5.11E-2</v>
      </c>
      <c r="H9">
        <v>6</v>
      </c>
      <c r="I9" t="s">
        <v>13</v>
      </c>
      <c r="J9" s="1">
        <v>43.211127222857897</v>
      </c>
      <c r="K9" s="2">
        <v>7.0599999999999996E-2</v>
      </c>
    </row>
    <row r="10" spans="1:11" x14ac:dyDescent="0.25">
      <c r="A10">
        <v>7</v>
      </c>
      <c r="B10" t="s">
        <v>14</v>
      </c>
      <c r="C10" s="1">
        <v>1.9509811225683</v>
      </c>
      <c r="D10" s="2">
        <v>4.8399999999999999E-2</v>
      </c>
      <c r="H10">
        <v>7</v>
      </c>
      <c r="I10" t="s">
        <v>14</v>
      </c>
      <c r="J10" s="1">
        <v>42.921584696502698</v>
      </c>
      <c r="K10" s="2">
        <v>7.0099999999999996E-2</v>
      </c>
    </row>
    <row r="11" spans="1:11" x14ac:dyDescent="0.25">
      <c r="A11">
        <v>8</v>
      </c>
      <c r="B11" t="s">
        <v>12</v>
      </c>
      <c r="C11" s="1">
        <v>1.8111688228381899</v>
      </c>
      <c r="D11" s="2">
        <v>4.4900000000000002E-2</v>
      </c>
      <c r="H11">
        <v>8</v>
      </c>
      <c r="I11" t="s">
        <v>19</v>
      </c>
      <c r="J11" s="4">
        <v>42.453059662395198</v>
      </c>
      <c r="K11" s="2">
        <v>6.93E-2</v>
      </c>
    </row>
    <row r="12" spans="1:11" x14ac:dyDescent="0.25">
      <c r="A12">
        <v>9</v>
      </c>
      <c r="B12" t="s">
        <v>11</v>
      </c>
      <c r="C12" s="1">
        <v>1.70612654925832</v>
      </c>
      <c r="D12" s="2">
        <v>4.2299999999999997E-2</v>
      </c>
      <c r="H12">
        <v>9</v>
      </c>
      <c r="I12" t="s">
        <v>21</v>
      </c>
      <c r="J12" s="1">
        <v>40.512829364533502</v>
      </c>
      <c r="K12" s="2">
        <v>6.6199999999999995E-2</v>
      </c>
    </row>
    <row r="13" spans="1:11" x14ac:dyDescent="0.25">
      <c r="A13">
        <v>10</v>
      </c>
      <c r="B13" t="s">
        <v>19</v>
      </c>
      <c r="C13" s="1">
        <v>1.6981223864957999</v>
      </c>
      <c r="D13" s="2">
        <v>4.2099999999999999E-2</v>
      </c>
      <c r="H13">
        <v>10</v>
      </c>
      <c r="I13" t="s">
        <v>11</v>
      </c>
      <c r="J13" s="1">
        <v>35.828657534424799</v>
      </c>
      <c r="K13" s="2">
        <v>5.8500000000000003E-2</v>
      </c>
    </row>
    <row r="14" spans="1:11" x14ac:dyDescent="0.25">
      <c r="A14">
        <v>11</v>
      </c>
      <c r="B14" t="s">
        <v>20</v>
      </c>
      <c r="C14" s="1">
        <v>1.6579360940897201</v>
      </c>
      <c r="D14" s="2">
        <v>4.1099999999999998E-2</v>
      </c>
      <c r="H14">
        <v>11</v>
      </c>
      <c r="I14" t="s">
        <v>10</v>
      </c>
      <c r="J14" s="4">
        <v>35.514031909004601</v>
      </c>
      <c r="K14" s="2">
        <v>5.8000000000000003E-2</v>
      </c>
    </row>
    <row r="15" spans="1:11" x14ac:dyDescent="0.25">
      <c r="A15">
        <v>12</v>
      </c>
      <c r="B15" t="s">
        <v>22</v>
      </c>
      <c r="C15" s="1">
        <v>1.6052981034501601</v>
      </c>
      <c r="D15" s="2">
        <v>3.9800000000000002E-2</v>
      </c>
      <c r="H15">
        <v>12</v>
      </c>
      <c r="I15" t="s">
        <v>22</v>
      </c>
      <c r="J15" s="1">
        <v>35.316558275903603</v>
      </c>
      <c r="K15" s="2">
        <v>5.7700000000000001E-2</v>
      </c>
    </row>
    <row r="16" spans="1:11" x14ac:dyDescent="0.25">
      <c r="A16">
        <v>13</v>
      </c>
      <c r="B16" t="s">
        <v>16</v>
      </c>
      <c r="C16" s="1">
        <v>1.5209789530758699</v>
      </c>
      <c r="D16" s="2">
        <v>3.7699999999999997E-2</v>
      </c>
      <c r="H16">
        <v>13</v>
      </c>
      <c r="I16" t="s">
        <v>20</v>
      </c>
      <c r="J16" s="1">
        <v>31.500785787704601</v>
      </c>
      <c r="K16" s="2">
        <v>5.1499999999999997E-2</v>
      </c>
    </row>
    <row r="17" spans="1:13" x14ac:dyDescent="0.25">
      <c r="A17">
        <v>14</v>
      </c>
      <c r="B17" t="s">
        <v>10</v>
      </c>
      <c r="C17" s="1">
        <v>1.1838010636334799</v>
      </c>
      <c r="D17" s="2">
        <v>2.9360000000000001E-2</v>
      </c>
      <c r="H17">
        <v>14</v>
      </c>
      <c r="I17" t="s">
        <v>16</v>
      </c>
      <c r="J17" s="1">
        <v>28.898600108441599</v>
      </c>
      <c r="K17" s="2">
        <v>4.7199999999999999E-2</v>
      </c>
    </row>
    <row r="18" spans="1:13" x14ac:dyDescent="0.25">
      <c r="A18">
        <v>15</v>
      </c>
      <c r="B18" t="s">
        <v>24</v>
      </c>
      <c r="C18" s="1">
        <v>0.63584920012499901</v>
      </c>
      <c r="D18" s="2">
        <v>1.5800000000000002E-2</v>
      </c>
      <c r="H18">
        <v>15</v>
      </c>
      <c r="I18" t="s">
        <v>24</v>
      </c>
      <c r="J18" s="1">
        <v>20.347174403999901</v>
      </c>
      <c r="K18" s="2">
        <v>3.32E-2</v>
      </c>
    </row>
    <row r="19" spans="1:13" x14ac:dyDescent="0.25">
      <c r="A19">
        <v>16</v>
      </c>
      <c r="B19" t="s">
        <v>18</v>
      </c>
      <c r="C19" s="1">
        <v>0.54171239924796899</v>
      </c>
      <c r="D19" s="2">
        <v>1.34E-2</v>
      </c>
      <c r="H19">
        <v>16</v>
      </c>
      <c r="I19" t="s">
        <v>18</v>
      </c>
      <c r="J19" s="1">
        <v>18.418221574430898</v>
      </c>
      <c r="K19" s="2">
        <v>3.0099999999999998E-2</v>
      </c>
    </row>
    <row r="21" spans="1:13" x14ac:dyDescent="0.25">
      <c r="A21">
        <v>1</v>
      </c>
      <c r="B21" s="1">
        <v>0.63584920012499901</v>
      </c>
      <c r="D21" t="s">
        <v>24</v>
      </c>
      <c r="I21" t="s">
        <v>24</v>
      </c>
      <c r="J21" s="1">
        <v>20.347174403999901</v>
      </c>
      <c r="L21" t="s">
        <v>17</v>
      </c>
      <c r="M21" s="1">
        <v>53.571648687621099</v>
      </c>
    </row>
    <row r="22" spans="1:13" x14ac:dyDescent="0.25">
      <c r="A22">
        <v>2</v>
      </c>
      <c r="B22" s="1">
        <v>5.0641036705666904</v>
      </c>
      <c r="D22" t="s">
        <v>21</v>
      </c>
      <c r="I22" t="s">
        <v>21</v>
      </c>
      <c r="J22" s="1">
        <v>40.512829364533502</v>
      </c>
      <c r="L22" t="s">
        <v>23</v>
      </c>
      <c r="M22" s="1">
        <v>51.746437988008701</v>
      </c>
    </row>
    <row r="23" spans="1:13" x14ac:dyDescent="0.25">
      <c r="A23">
        <v>3</v>
      </c>
      <c r="B23" s="1">
        <v>1.5209789530758699</v>
      </c>
      <c r="D23" t="s">
        <v>16</v>
      </c>
      <c r="I23" t="s">
        <v>16</v>
      </c>
      <c r="J23" s="1">
        <v>28.898600108441599</v>
      </c>
      <c r="L23" t="s">
        <v>9</v>
      </c>
      <c r="M23" s="1">
        <v>44.525007339665002</v>
      </c>
    </row>
    <row r="24" spans="1:13" x14ac:dyDescent="0.25">
      <c r="A24">
        <v>4</v>
      </c>
      <c r="B24" s="1">
        <v>2.057672724898</v>
      </c>
      <c r="D24" t="s">
        <v>13</v>
      </c>
      <c r="I24" t="s">
        <v>13</v>
      </c>
      <c r="J24" s="1">
        <v>43.211127222857897</v>
      </c>
      <c r="L24" t="s">
        <v>15</v>
      </c>
      <c r="M24" s="4">
        <v>44.102368131305802</v>
      </c>
    </row>
    <row r="25" spans="1:13" x14ac:dyDescent="0.25">
      <c r="A25">
        <v>5</v>
      </c>
      <c r="B25" s="1">
        <v>1.70612654925832</v>
      </c>
      <c r="D25" t="s">
        <v>11</v>
      </c>
      <c r="I25" t="s">
        <v>11</v>
      </c>
      <c r="J25" s="1">
        <v>35.828657534424799</v>
      </c>
      <c r="L25" t="s">
        <v>12</v>
      </c>
      <c r="M25" s="1">
        <v>43.4680517481167</v>
      </c>
    </row>
    <row r="26" spans="1:13" x14ac:dyDescent="0.25">
      <c r="A26">
        <v>6</v>
      </c>
      <c r="B26" s="1">
        <v>1.6981223864957999</v>
      </c>
      <c r="D26" t="s">
        <v>19</v>
      </c>
      <c r="I26" t="s">
        <v>19</v>
      </c>
      <c r="J26" s="4">
        <v>42.453059662395198</v>
      </c>
      <c r="L26" t="s">
        <v>13</v>
      </c>
      <c r="M26" s="1">
        <v>43.211127222857897</v>
      </c>
    </row>
    <row r="27" spans="1:13" x14ac:dyDescent="0.25">
      <c r="A27">
        <v>7</v>
      </c>
      <c r="B27" s="1">
        <v>6.3003383044722598</v>
      </c>
      <c r="D27" t="s">
        <v>15</v>
      </c>
      <c r="I27" t="s">
        <v>15</v>
      </c>
      <c r="J27" s="4">
        <v>44.102368131305802</v>
      </c>
      <c r="L27" t="s">
        <v>14</v>
      </c>
      <c r="M27" s="1">
        <v>42.921584696502698</v>
      </c>
    </row>
    <row r="28" spans="1:13" x14ac:dyDescent="0.25">
      <c r="A28">
        <v>8</v>
      </c>
      <c r="B28" s="1">
        <v>3.1803576671189302</v>
      </c>
      <c r="D28" t="s">
        <v>9</v>
      </c>
      <c r="I28" t="s">
        <v>9</v>
      </c>
      <c r="J28" s="1">
        <v>44.525007339665002</v>
      </c>
      <c r="L28" t="s">
        <v>19</v>
      </c>
      <c r="M28" s="4">
        <v>42.453059662395198</v>
      </c>
    </row>
    <row r="29" spans="1:13" x14ac:dyDescent="0.25">
      <c r="A29">
        <v>9</v>
      </c>
      <c r="B29" s="1">
        <v>1.6579360940897201</v>
      </c>
      <c r="D29" t="s">
        <v>20</v>
      </c>
      <c r="I29" t="s">
        <v>20</v>
      </c>
      <c r="J29" s="1">
        <v>31.500785787704601</v>
      </c>
      <c r="L29" t="s">
        <v>21</v>
      </c>
      <c r="M29" s="1">
        <v>40.512829364533502</v>
      </c>
    </row>
    <row r="30" spans="1:13" x14ac:dyDescent="0.25">
      <c r="A30">
        <v>10</v>
      </c>
      <c r="B30" s="1">
        <v>5.9524054097356798</v>
      </c>
      <c r="D30" t="s">
        <v>17</v>
      </c>
      <c r="I30" t="s">
        <v>17</v>
      </c>
      <c r="J30" s="1">
        <v>53.571648687621099</v>
      </c>
      <c r="L30" t="s">
        <v>11</v>
      </c>
      <c r="M30" s="1">
        <v>35.828657534424799</v>
      </c>
    </row>
    <row r="31" spans="1:13" x14ac:dyDescent="0.25">
      <c r="A31">
        <v>11</v>
      </c>
      <c r="B31" s="1">
        <v>1.8111688228381899</v>
      </c>
      <c r="D31" t="s">
        <v>12</v>
      </c>
      <c r="I31" t="s">
        <v>12</v>
      </c>
      <c r="J31" s="1">
        <v>43.4680517481167</v>
      </c>
      <c r="L31" t="s">
        <v>10</v>
      </c>
      <c r="M31" s="4">
        <v>35.514031909004601</v>
      </c>
    </row>
    <row r="32" spans="1:13" x14ac:dyDescent="0.25">
      <c r="A32">
        <v>12</v>
      </c>
      <c r="B32" s="1">
        <v>0.54171239924796899</v>
      </c>
      <c r="D32" t="s">
        <v>18</v>
      </c>
      <c r="I32" t="s">
        <v>18</v>
      </c>
      <c r="J32" s="1">
        <v>18.418221574430898</v>
      </c>
      <c r="L32" t="s">
        <v>22</v>
      </c>
      <c r="M32" s="1">
        <v>35.316558275903603</v>
      </c>
    </row>
    <row r="33" spans="1:13" x14ac:dyDescent="0.25">
      <c r="A33">
        <v>13</v>
      </c>
      <c r="B33" s="1">
        <v>1.6052981034501601</v>
      </c>
      <c r="D33" t="s">
        <v>22</v>
      </c>
      <c r="I33" t="s">
        <v>22</v>
      </c>
      <c r="J33" s="1">
        <v>35.316558275903603</v>
      </c>
      <c r="L33" t="s">
        <v>20</v>
      </c>
      <c r="M33" s="1">
        <v>31.500785787704601</v>
      </c>
    </row>
    <row r="34" spans="1:13" x14ac:dyDescent="0.25">
      <c r="A34">
        <v>14</v>
      </c>
      <c r="B34" s="1">
        <v>1.1838010636334799</v>
      </c>
      <c r="D34" t="s">
        <v>10</v>
      </c>
      <c r="I34" t="s">
        <v>10</v>
      </c>
      <c r="J34" s="4">
        <v>35.514031909004601</v>
      </c>
      <c r="L34" t="s">
        <v>16</v>
      </c>
      <c r="M34" s="1">
        <v>28.898600108441599</v>
      </c>
    </row>
    <row r="35" spans="1:13" x14ac:dyDescent="0.25">
      <c r="A35">
        <v>15</v>
      </c>
      <c r="B35" s="1">
        <v>3.4497625325339101</v>
      </c>
      <c r="D35" t="s">
        <v>23</v>
      </c>
      <c r="I35" t="s">
        <v>23</v>
      </c>
      <c r="J35" s="1">
        <v>51.746437988008701</v>
      </c>
      <c r="L35" t="s">
        <v>24</v>
      </c>
      <c r="M35" s="1">
        <v>20.347174403999901</v>
      </c>
    </row>
    <row r="36" spans="1:13" x14ac:dyDescent="0.25">
      <c r="A36">
        <v>16</v>
      </c>
      <c r="B36" s="1">
        <v>1.9509811225683</v>
      </c>
      <c r="D36" t="s">
        <v>14</v>
      </c>
      <c r="I36" t="s">
        <v>14</v>
      </c>
      <c r="J36" s="1">
        <v>42.921584696502698</v>
      </c>
      <c r="L36" t="s">
        <v>18</v>
      </c>
      <c r="M36" s="1">
        <v>18.418221574430898</v>
      </c>
    </row>
  </sheetData>
  <sortState xmlns:xlrd2="http://schemas.microsoft.com/office/spreadsheetml/2017/richdata2" ref="L21:M36">
    <sortCondition descending="1" ref="M21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Series</vt:lpstr>
      <vt:lpstr>Championship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2020-08-16T01:04:31Z</dcterms:created>
  <dcterms:modified xsi:type="dcterms:W3CDTF">2020-09-28T03:16:58Z</dcterms:modified>
</cp:coreProperties>
</file>